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онстантин\Documents\САЙТ\ОКИН\2018\"/>
    </mc:Choice>
  </mc:AlternateContent>
  <bookViews>
    <workbookView xWindow="480" yWindow="405" windowWidth="22995" windowHeight="96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Лист1!$A$16:$Z$108</definedName>
  </definedNames>
  <calcPr calcId="145621"/>
</workbook>
</file>

<file path=xl/sharedStrings.xml><?xml version="1.0" encoding="utf-8"?>
<sst xmlns="http://schemas.openxmlformats.org/spreadsheetml/2006/main" count="969" uniqueCount="466">
  <si>
    <t>Адреса</t>
  </si>
  <si>
    <t>места нахождения ЮЛ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</si>
  <si>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</si>
  <si>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</si>
  <si>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</si>
  <si>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государственной регистрации ЮЛ, ИП</t>
  </si>
  <si>
    <t>дата окончания последней проверки</t>
  </si>
  <si>
    <t>рабочих дней</t>
  </si>
  <si>
    <t>рабочих часов (для МСП и МКП)</t>
  </si>
  <si>
    <t xml:space="preserve"> проведения плановых проверок юридических лиц и индивидуальных предпринимателей</t>
  </si>
  <si>
    <t>ПЛАН</t>
  </si>
  <si>
    <t>Выездная</t>
  </si>
  <si>
    <t>10</t>
  </si>
  <si>
    <t>апрель</t>
  </si>
  <si>
    <t/>
  </si>
  <si>
    <t>15</t>
  </si>
  <si>
    <t>ФЕДЕРАЛЬНАЯ СЛУЖБА ПО ГИДРОМЕТЕОРОЛОГИИ И МОНИТОРИНГУ ОКРУЖАЮЩЕЙ СРЕДЫ</t>
  </si>
  <si>
    <t>(РОСГИДРОМЕТ)</t>
  </si>
  <si>
    <t>Начальник Управления делами, правового обеспечения и кадров</t>
  </si>
  <si>
    <t>№ п/п</t>
  </si>
  <si>
    <t>Наименование юридического лица (филиала, представительства, обособленного структурного подразделения) (ЮЛ)(ф.и.о. индивидуального предпринимателя (ИП), деятельность которого подлежит проверке* (1)</t>
  </si>
  <si>
    <t>места фактического осуществления  деятельности ЮЛ, ИП</t>
  </si>
  <si>
    <t>места нахождения объектов*(2)</t>
  </si>
  <si>
    <t>Основной государственный регистрационный номер (ОГРН, ОГРНИП)</t>
  </si>
  <si>
    <t>иные основания в соответствии с федеральным законом*(3)</t>
  </si>
  <si>
    <t>Дата начала проведения проверки*(4)</t>
  </si>
  <si>
    <t>Наименование органа государственного контроля (надзора), органа муниципального контроля, с которым проверка проводится совместно</t>
  </si>
  <si>
    <t xml:space="preserve">                            Руководитель Росгидромета</t>
  </si>
  <si>
    <t>дата начала осуществления ЮЛ, ИП деятельности в соответствии с представленным уведомлением о  начале деятельности</t>
  </si>
  <si>
    <t>Проверяющий орган</t>
  </si>
  <si>
    <t xml:space="preserve">Форма проведения проверки (документарная, выездная, документарная и выездная) </t>
  </si>
  <si>
    <t>11</t>
  </si>
  <si>
    <t>12</t>
  </si>
  <si>
    <t>13</t>
  </si>
  <si>
    <t>14</t>
  </si>
  <si>
    <t>17</t>
  </si>
  <si>
    <t>18</t>
  </si>
  <si>
    <t>Срок проведения плановой проверки</t>
  </si>
  <si>
    <t>Г.С. Литовченко</t>
  </si>
  <si>
    <t>Информация о постановлении о назначении административного наказания или решении о приостановлении и (или) аннулировании лицензии, дате их вступления в законную силу и дате окончания проведения проверки, по результатам которой они приняты* (5)</t>
  </si>
  <si>
    <t>&lt;1&gt; 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</si>
  <si>
    <t>&lt;2&gt; 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</si>
  <si>
    <t>&lt;3&gt; Указывается ссылка на положения федерального закона, устанавливающего основания проведения плановой проверки.</t>
  </si>
  <si>
    <t>&lt;4&gt; Указывается календарный месяц начала проведения проверки.</t>
  </si>
  <si>
    <t>&lt;5&gt; Заполняется, если проверка проводится в отношении субъектов малого предпринимательства в 2016 - 2018 годах. Указывается информация о постановлении о назначении административного наказания или решении о приостановлении и (или)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являющиеся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решение.".</t>
  </si>
  <si>
    <t>выездная</t>
  </si>
  <si>
    <t>27.10.2003</t>
  </si>
  <si>
    <t>июнь</t>
  </si>
  <si>
    <t>ГОСУДАРСТВЕННОЕ УНИТАРНОЕ НАУЧНО-ПРОИЗВОДСТВЕННОЕ ПРЕДПРИЯТИЕ РЕСПУБЛИКИ КРЫМ "КРЫМСКАЯ ГИДРОГЕОЛОГИЧЕСКАЯ РЕЖИМНО-ЭКСПЛУАТАЦИОННАЯ СТАНЦИЯ"</t>
  </si>
  <si>
    <t>296500, Российская Федерация, Республика Крым, г. Саки, ул. Курортная, 4.</t>
  </si>
  <si>
    <t>1149102168676</t>
  </si>
  <si>
    <t>9107000017</t>
  </si>
  <si>
    <t>22.12.2014</t>
  </si>
  <si>
    <t>24.09.15 - Дата выдачи лицензии 1692097 Р/2015/2857/100/Л</t>
  </si>
  <si>
    <t>Проверка соблюдения лицензиатом в процессе осуществления деятельности лицензионных требований, предъявляемых к лицензиату при осуществлении деятельности в области гидрометеорологии и смежных с ней областях, в связи с истечением одного года со дня принятия решения о предоставлении лицензии</t>
  </si>
  <si>
    <t>Департамент Росгидромета по КФО</t>
  </si>
  <si>
    <t>ГОСУДАРСТВЕННОЕ АВТОНОМНОЕ УЧРЕЖДЕНИЕ РЕСПУБЛИКИ КРЫМ "ЦЕНТР ЛАБОРАТОРНОГО АНАЛИЗА И ТЕХНИЧЕСКИХ ИЗМЕРЕНИЙ"</t>
  </si>
  <si>
    <t>1149102034322</t>
  </si>
  <si>
    <t>9102022017</t>
  </si>
  <si>
    <t>25.08.2014</t>
  </si>
  <si>
    <t>30.06.15 - Дата выдачи лицензии №1692026 Р/2015/2836/100/Л</t>
  </si>
  <si>
    <t>295022, Республика Крым, г. Симферополь, ул. Кечкеметская, дом 198</t>
  </si>
  <si>
    <t>ГОСУДАРСТВЕННОЕ БЮДЖЕТНОЕ УЧРЕЖДЕНИЕ РЕСПУБЛИКИ КРЫМ "КРЫМСКАЯ ГИДРОГЕОЛОГО-МЕЛИОРАТИВНАЯ ЭКСПЕДИЦИЯ"</t>
  </si>
  <si>
    <t>295001, Россия, Республика Крым, г. Симферополь, ул. Крылова, 170.</t>
  </si>
  <si>
    <t>1149102099431</t>
  </si>
  <si>
    <t>9102048618</t>
  </si>
  <si>
    <t>Проверка соблюдения лицензиатом в процессе осуществления деятельности лицензионных требований, предъявляемых к лицензиату при осуществлении деятельности в области гидрометеорологии и смежных с ней областях, в связи с истечением одного года со дня принятия решения о предоставлении лицензии.</t>
  </si>
  <si>
    <t>24.09.15 - Дата выдачи лицензии 1692096 Р/2015/2858/100/Л</t>
  </si>
  <si>
    <t>сентябрь</t>
  </si>
  <si>
    <t>ФЕДЕРАЛЬНОЕ ГОСУДАРСТВЕННОЕ БЮДЖЕТНОЕ УЧРЕЖДЕНИЕ "КРЫМСКОЕ УПРАВЛЕНИЕ ПО ГИДРОМЕТЕОРОЛОГИИ И МОНИТОРИНГУ ОКРУЖАЮЩЕЙ СРЕДЫ"</t>
  </si>
  <si>
    <t>295034, Республика Крым, г. Симферополь, ул. Богдана Хмельницкого, д. 27.</t>
  </si>
  <si>
    <t xml:space="preserve">298318, Республика Крым, г. Керчь, ул. Пошивальникова, д. 50; 299011, Республика Крым, г. Севастополь, ул. Советская, 61; 298637, Республика Крым, г. Ялта, п. Охотничье, Бахчисарайское шоссе, 2; 298500, Республика Крым, г. Алушта, ул. Чатырдагская, 7; 298500, Республика Крым, г. Алушта п. Верхняя Кутузовка, Симферопольское шоссе, 17; 297320, Республика Крым, Кировский район, с. Владиславовка, ул. Пушкина, 10; 296108, Республика Крым, г. Джанкой, ул. Чехова, 7; 297416, Республика Крым, г. Евпатория, пл. Моряков, 1; 296010, Республика Крым, Красноперекопский район, с. Ишунь, ул. Ленина, 33; 298188, Республика Крым, г. Феодосия, п. Курортное, ул. Науки, 10-А; 297010, Республика Крым, Красногвардейский район, с. Клепинино, ул. Клепининская, 9; 297601, Республика Крым, г. Белогорск, ул. Спаи, 3; Республика Крым, г. Алушта, с. Приветное; Республика Крым, г. Судак, с. Ворон; Республика Крым, г. Судак, с. Междуречье; Республика Крым, г. Судак; Республика Крым, г. Феодосия, пгт. Щебетовка; Республика Крым, Белогорский район, с. Тополевка; Республика Крым, Белогорский район, с. Межгорье; Республика Крым, Белогорский район, с. Карасевка; Республика Крым, Белогорский район, с. Зыбины; Республика Крым, г. Белогорск; Республика Крым, Белогорский район, с. Богатое; Республика Крым, Нижнегорский район, с. Лиственное; Республика Крым, Белогорский район, с. Заречье; 297100, Республика Крым, Нижнегорский район, Митрофановский сельский совет, комплекс строений и сооружений № 5; 298648, Республика Крым, г. Ялта, п. Никита; 298420, Республика Крым, Бахчисарайский район, пгт. Почтовое; 298307, Республика Крым, г. Керчь, п. Жуковка, ул. Тургеньева, 5; Республика Крым, г. Керчь, п. Заветное; 296200, Республика Крым, пгт. Раздольное, ул. Горького, 11; 299024, Республика Крым, г. Севастополь, Херсонесский Маяк; 298100, Республика Крым, г. Феодосия, ул. Митридатская, 16; Республика Крым, г. Феодосия, морской порт; 296400 Республика Крым, пгт. Черноморское, ул. Фрунзе, 1-Б; Республика Крым, Раздольненский район, с. Стерегущее; 298635, Республика Крым, г. Ялта, ул. Коммунаров, 8; Республика Крым, г. Ялта, п. Кацивели; 295017, Республика Крым, г. Симферополь, ул. Снайперов, 31/47; 298210, Республика Крым, Ленинский район, с. Мысовое, ул. Анджиевского, 1-А; 299001, Республика Крым, г. Севастополь, Госпитальный спуск, 1; Республика Крым, Белогорский район, плато Караби-Яйла; 295011, Республика Крым, г. Симферополь, ул. Крылова, 32; 295034 Республика Крым, г. Симферополь, ул. Б. Хмельницкого, 27; 295017, Республика Крым, г. Симферополь, ул. Снайперов, 31/47; 295011, Республика Крым, г. Симферополь, ул. Крылова, 32; 298303, Республика Крым, г. Керчь, ул. Энгельса, 1; Республика Крым, г. Керчь, ул. Шлагбаумная, 1; 298600, Республика Крым, г. Ялта, ул. Рузвельта, 1; Республика Крым, г. Ялта, ул. Маршака; 296000, Республика Крым, г. Красноперекопск, ул. Привокзальная, 8-а; Республика Крым, г. Красноперекопск, ул. 50 лет Победы; Республика Крым, г. Красноперекопск, ул. Менделеева; Республика Крым, г. Армянск, ул. Багдесяна; Республика Крым, г. Армянск, ул. Симферопольская; Республика Крым, г. Симферополь, парк им. Гагарина; Республика Крым, г. Севастополь, с. Хмельницкое; Республика Крым, Бахчисарайский район, с. Айвовое; Республика Крым, г. Севастополь, с. Фруктовое; Республика Крым, Бахчисарайский район, с. Баштановка; Республика Крым, г. Алушта, п. Солнечногорское; Республика Крым, г. Севастополь, с. Родниковское; Республика Крым, Бахчисарайский район, пгт. Почтовое; Республика Крым, Бахчисарайский район, с. Многоречье; Республика Крым, г. Ялта; Республика Крым, г. Алушта; Республика Крым, Симферопольский район, с. Перевальное; Республика Крым, Бахчисарайский район, пгт. Куйбышево; Республика Крым, Бахчисарайский район, с. Аромат; Республика Крым, Бахчисарайский район, с. Счастливое; Республика Крым, Симферопольский район, с. Пионерское, </t>
  </si>
  <si>
    <t>1159102042659</t>
  </si>
  <si>
    <t>9102165544</t>
  </si>
  <si>
    <t>28.01.2015</t>
  </si>
  <si>
    <t>18.08.15 - Дата выдачи лицензии 1692063 Р/2015/2895/100/Л</t>
  </si>
  <si>
    <t>ноябрь</t>
  </si>
  <si>
    <t>УТВЕРЖДАЮ</t>
  </si>
  <si>
    <t>Срок устранения нарушений</t>
  </si>
  <si>
    <t>Нарушения лицензионных требований</t>
  </si>
  <si>
    <t>№ Акта</t>
  </si>
  <si>
    <t>Устранение предписания</t>
  </si>
  <si>
    <t xml:space="preserve">                                        М.Е. Яковенко</t>
  </si>
  <si>
    <t xml:space="preserve"> _____ декабря 2017 г.</t>
  </si>
  <si>
    <t>на 2018 год</t>
  </si>
  <si>
    <t>федеральное государственное бюджетное учреждение «Государственный океанографический институт имени Н.Н. Зубова» (ФГБУ «ГОИН»)</t>
  </si>
  <si>
    <t>119034, г. Москва, Кропоткинский пер., дом 6</t>
  </si>
  <si>
    <t>119034,  г. Москва, Кропоткинский пер., дом 6</t>
  </si>
  <si>
    <t>Проверка соблюдения выполнения лицензионных требований и условий при осуществлении деятельности в области гидрометеорологии и смежных с ней областях</t>
  </si>
  <si>
    <t>февраль</t>
  </si>
  <si>
    <t>Департамент Росгидромета по ЦФО</t>
  </si>
  <si>
    <t>Закрытое акционерное общество «РОСА» (ЗАО «РОСА»)</t>
  </si>
  <si>
    <t>119297, г. Москва, ул. Родниковая, д. 7, стр. 35</t>
  </si>
  <si>
    <t>март</t>
  </si>
  <si>
    <t>документарная и выездная</t>
  </si>
  <si>
    <t>федеральное бюджетное учреждение «Федеральное управление по безопасному хранению и уничтожению химического оружия при Министерстве промышленности и торговли Российской Федерации (войсковая часть 70855)» (ФБУ «ФУ БХУХО»)</t>
  </si>
  <si>
    <t>115487, г. Москва, ул. Садовники, д. 4А</t>
  </si>
  <si>
    <t>115487, г. Москва, ул. Садовники, д. 4А, филиал ФБУ «ФУ БХУХО» - 1204 объект по хранению и уничтожению химического оружия (войсковая часть 21225) – 243402, Брянская обл., г. Почеп – 2</t>
  </si>
  <si>
    <t xml:space="preserve">1) ПЛАН №2018051325 Центральное управление госавтодорнадзора Федеральной службы по надзору в сфере транспорта
</t>
  </si>
  <si>
    <t xml:space="preserve">1) ПЛАН №2018071880 Межрегиональное цправление № 135 ФМБА России
2) ПЛАН №2018077299 Приокское управление Федеральной службы по экологическому, технологическому и атомному надзору (Ростехнадзора)
3) ПЛАН №2018108654 ФГКУ "Специальное управление ФПС № 84 МЧС России"
</t>
  </si>
  <si>
    <t>август</t>
  </si>
  <si>
    <t>Общество с ограниченной ответственностью «Сабси Сервей Солюшенс» (ООО «Сабси Сервей Солюшенс»)</t>
  </si>
  <si>
    <t>РФ, 117630, город Москва, Старокалужское шоссе, дом 62, строение 1</t>
  </si>
  <si>
    <t>май</t>
  </si>
  <si>
    <t>Открытое акционерное общество «Новолипецкий металлургический комбинат» (ОАО «НЛМК»)</t>
  </si>
  <si>
    <t>Россия, 398040, г. Липецк, пл. Металлургов, 2</t>
  </si>
  <si>
    <t>июль</t>
  </si>
  <si>
    <t>Общество с ограниченной ответственностью «ПРОММАШ ТЕСТ» (ООО «ПРОММАШ ТЕСТ»)</t>
  </si>
  <si>
    <t>117246, г. Москва, Научный проезд, д. 8, стр. 1, пом. XIX, комн. № 14-17</t>
  </si>
  <si>
    <t>117246, г. Москва, Научный проезд, д. 8, стр. 1, пом. XIX, комн. № 14-17, 
115054, г. Москва, ул. Дубининская, дом 33Б</t>
  </si>
  <si>
    <t>октябрь</t>
  </si>
  <si>
    <t xml:space="preserve">1) ПЛАН №2018046935 Северо-Западное территориальное управление Федерального агентства по рыболовству_x000D_
2) ПЛАН №2018048874 Юго-Восточного территориального отдела Управления Роспотребнадзорат по ж.д. транспорту_x000D_
3) ПЛАН №2018049118 Управления надзорной деятельности и профилактической работы Главного управления МЧС России по Республике Татарстан_x000D_
4) ПЛАН №2018370886 Южное межрегиональное территориальное управление Федерального агентства по техническому регулированию и метрологии_x000D_
</t>
  </si>
  <si>
    <t>Общество с ограниченной ответственностью «ЛУКОЙЛ-Инжиниринг» (ООО «ЛУКОЙЛ-Инжиниринг»)</t>
  </si>
  <si>
    <t>109028, Российская Федерация, город Москва, Покровский бульвар, дом 3, строение 1</t>
  </si>
  <si>
    <t>Общество с ограниченной ответственностью «Газпром энерго» (ООО «Газпром энерго»)</t>
  </si>
  <si>
    <t>Российская Федерация, 117939, Москва, ул. Строителей, д. 8, корп. 1</t>
  </si>
  <si>
    <t>Федеральное бюджетное учреждение «Центральная база авиационной охраны лесов «Авиалесоохрана» (ФБУ «Авиалесоохрана»)</t>
  </si>
  <si>
    <t>141207, Московская область, Пушкинский район, город Пушкино, улица Горького, 20</t>
  </si>
  <si>
    <t>Осуществление государственного надзора за проведением работ по активному воздействию на метеорологические и другие геофизические процессы на территории российской Федерации</t>
  </si>
  <si>
    <t>ст. 5 ФЗ от 19.07.1998 №113-ФЗ</t>
  </si>
  <si>
    <t>Автономная некоммерческая организация «Агентство атмосферных технологий» (АНО «Агентство АТТЕХ»)</t>
  </si>
  <si>
    <t>Российская Федерация, 123242, г. Москва, ул. Дружинниковская, дом 15</t>
  </si>
  <si>
    <t>декабрь</t>
  </si>
  <si>
    <t>Публичное акционерное общество «Акционерная нефтяная Компания «Башнефть» (ПАО АНК «Башнефть»)</t>
  </si>
  <si>
    <t>450077, Российская Федерация, Республика Башкортостан, г. Уфа, ул. Карла Маркса, д. 30, к. 1</t>
  </si>
  <si>
    <t>Аналитический центр охраны окружающей среды: 450029, Российская Федерация, Республика Башкортостан, г. Уфа, ул. Ульяновых, 74; 450037, Российская Федерация, Республика Башкортостан, г. Уфа-37; 450045, Российская Федерация, Республика Башкортостан, г. Уфа-45</t>
  </si>
  <si>
    <t xml:space="preserve">документарная </t>
  </si>
  <si>
    <t>Департамент Росгидромета по ПФО</t>
  </si>
  <si>
    <t>Федеральное государственное бюджетное учреждение «Башкирское управление по гидрометеорологии и мониторингу окружающей среды» (ФГБУ «Башкирское УГМС»)</t>
  </si>
  <si>
    <t>450059, Республика Башкортостан, г. Уфа, ул. Рихарда Зорге, 25/2</t>
  </si>
  <si>
    <t>Открытое акционерное общество «Российский научно-исследовательский и проектный институт титана и магния» (ОАО «Российский институт титана и магния» (РИТМ)</t>
  </si>
  <si>
    <t>618421, Пермский край, город Березники, проспект Ленина, 101</t>
  </si>
  <si>
    <t>Испытательная химико-аналитическая лаборатория ОАО «РИТМ» (г. Березники, проспект Ленина, 101)</t>
  </si>
  <si>
    <t>документарная</t>
  </si>
  <si>
    <t>Общество с ограниченной ответственностью «НАУЧНО-ПРОИЗВОДСТВЕННАЯ ФИРМА «ПРОМЭКСПЕРТИЗА» (ООО «НПФ «ПРОМЭКСПЕРТИЗА»)</t>
  </si>
  <si>
    <t>443008, РФ, г. Самара, ул. Физкультурная, д. 25а</t>
  </si>
  <si>
    <t>Закрытое акционерное общество «Ижевский нефтяной научный центр» (ЗАО «ИННЦ»)</t>
  </si>
  <si>
    <t>Российская Федерация, 426057, Удмуртская Республика, г. Ижевск, ул. Свободы, 175</t>
  </si>
  <si>
    <t>государственное унитарное предприятие Научно-исследовательский институт безопасности жизнедеятельности Республики Башкортостан (ГУП НИИ БЖД РБ)</t>
  </si>
  <si>
    <t>450005, Республика Башкортостан, г. Уфа, ул. 8 Марта, 12/1</t>
  </si>
  <si>
    <t>Автономное учреждение «Управление охраны окружающей среды и природопользования Минприроды Удмуртской Республики» (АУ «Управление Минприроды УР»)</t>
  </si>
  <si>
    <t>426003, Удмуртская Республика, г. Ижевск, ул. Карла Маркса, 130</t>
  </si>
  <si>
    <t>январь</t>
  </si>
  <si>
    <t>Государственное бюджетное учреждение «Экологическая служба Оренбургской области» (ГБУ «Экослужба Оренбургской области»)</t>
  </si>
  <si>
    <t>460000, Оренбургская область, город Оренбург, ул. Мусы Джалиля, 78</t>
  </si>
  <si>
    <t>федеральное государственное бюджетное образовательное учреждение высшего профессионального образования «Самарский государственный технический университет» (ФГБОУ ВПО «СамГТУ»)</t>
  </si>
  <si>
    <t>443100, г. Самара, ул. Молодогвардейская, д. 244</t>
  </si>
  <si>
    <t>Акционерное общество «Транснефть – Подводсервис» (АО «Транснефть – Подводсервис»)</t>
  </si>
  <si>
    <t>603152, г. Нижний Новгород, ул. Ларина, д. 19 А</t>
  </si>
  <si>
    <t>Публичное акционерное общество «Гайский горно-обогатительный комбинат» (ПАО «Гайский ГОК»)</t>
  </si>
  <si>
    <t>462631, Оренбургская область, г. Гай, ул. Промышленная, 1</t>
  </si>
  <si>
    <t>Общество с ограниченной ответственностью «Медногорский медно-серный комбинат» (ООО «ММСК»)</t>
  </si>
  <si>
    <t>462270, Российская Федерация, Оренбургская область, г. Медногорск, ул. Заводская, 1</t>
  </si>
  <si>
    <t>Общество с ограниченной ответственностью «Волго-Уральский научно-исследовательский и проектный институт нефти и газа» (ООО «ВолгоУралНИПИгаз»)</t>
  </si>
  <si>
    <t>460000, Оренбургская область, город Оренбург, улица Пушкинская, 20</t>
  </si>
  <si>
    <t>Государственное федеральное бюджетное учреждение по обеспечению инженерных защит Чебоксарского водохранилища по Нижегородской области (ГФУ инженерных защит Чебоксарского водохранилища по Нижегородской области)</t>
  </si>
  <si>
    <t>606210, Россия, Нижегородская область, г. Лысково, ул. Свободы, д. 15/1</t>
  </si>
  <si>
    <t>Нижегородская область, г. Дзержинск, ул. Попова, 28а; г. Нижний Новгород, ул. Рождественская, 38</t>
  </si>
  <si>
    <t>Муниципальное унитарное предприятие Невельского района «Невельские теплосети» (МУП «Невельские теплосети»)</t>
  </si>
  <si>
    <t>182500, Псковская область, г. Невель, ул. Ломоносова, д. 43</t>
  </si>
  <si>
    <t>182500, Псковская область, Невельский район, ул. Урицкого, возле д. Кухарево, ОСК-1; 182500, Псковская область, г. Невель, ул. Герцена, ОСК-3; 182523, Псковская область, Невельский район, д. Туричино, ОСК-2; 182513, Псковская область, Невельский район, д. Усть-Долыссы, ОСК-4</t>
  </si>
  <si>
    <t xml:space="preserve">1) ПЛАН №2018048001 Государственный комитет Псковской области по тарифам и энергетике_x000D_
2) ПЛАН №2018065144 Комитет по управлению муниципальным имуществом и инвестициям "Невельского района" Псковской области_x000D_
3) ПЛАН №2018067296 Администрация Невельского района Псковской области_x000D_
</t>
  </si>
  <si>
    <t>Департамент Росгидромета по СЗФО</t>
  </si>
  <si>
    <t>Открытое акционерное общество «Арктические морские инженерно-геологические экспедиции» (ОАО «АМИГЭ»)</t>
  </si>
  <si>
    <t>183025, г. Мурманск, ул. Карла Маркса, д. 19</t>
  </si>
  <si>
    <t>183025, г. Мурманск, ул. Карла Маркса, д. 19; Баренцево, Печорское, Карское моря, Байдарацкая губа и Обская губа</t>
  </si>
  <si>
    <t>Открытое акционерное общество «ЛЕНМОРНИИПРОЕКТ» по проектированию, изысканиям и научным исследованиям в области морского транспорта (ОАО «ЛЕНМОРНИИПРОЕКТ»)</t>
  </si>
  <si>
    <t>198035, Санкт-Петербург, Межевой канал, дом 3, корпус 2</t>
  </si>
  <si>
    <t>Открытое Акционерное Общество «Санкт-Петербургский Научно-Исследовательский Изыскательский Институт «Энергоизыскания» (ОАО «СПб НИИИ «ЭИЗ»)</t>
  </si>
  <si>
    <t>192029, г. Санкт-Петербург, ул. Бабушкина, д.1</t>
  </si>
  <si>
    <t>Федеральное государственное бюджетное учреждение по водному хозяйству «Двинарегионводхоз» (ФГУ «Двинарегионводхоз»)</t>
  </si>
  <si>
    <t>163000, г. Архангельск, набережная Северной Двины, д. 112, корп. 3</t>
  </si>
  <si>
    <t>163000, г. Архангельск, набережная Северной Двины, д. 112, корп. 3, 163000, г. Архангельск, набережная Северной Двины, 56</t>
  </si>
  <si>
    <t>пп.1 п.9 ст.19 Федерального закона от 04.05.2011 N 99-ФЗ ред. от 29.07.2017 "О лицензировании отдельных видов деятельности"</t>
  </si>
  <si>
    <t xml:space="preserve">1) ПЛАН №2018057457 Северо-Западное управление Ростехнадзора_x000D_
2) ПЛАН №2018083688 Управление по контролю за оборотом наркотиков УМВД России по Архангельской области_x000D_
</t>
  </si>
  <si>
    <t>Автономная некоммерческая организация дополнительного профессионального образования «Санкт-Петербургский институт природопользования, промышленной безопасности и охраны окружающей среды» (АНО ДПО «ИПК «Прикладная экология»)</t>
  </si>
  <si>
    <t>191040, Российская Федерация, город Санкт-Петербург, Лиговский проспект, дом 52, литер Д</t>
  </si>
  <si>
    <t>Открытое акционерное общество «Прибалтийский судостроительный завод «Янтарь» (ОАО «ПСЗ «Янтарь»)</t>
  </si>
  <si>
    <t>236005, Калининградская область, город Калининград, площадь Гуськова, дом 1</t>
  </si>
  <si>
    <t xml:space="preserve">1) ПЛАН №2018081783 Управления надзорной деятельности и профилактической работы Главного управления МЧС России по Калининградской области_x000D_
2) ПЛАН №2018081791 Государственной инспекции труда в Калининградской области_x000D_
3) ПЛАН №2018081812 Западно-Балтийское территориальное управление Федерального агентства по рыболовству_x000D_
</t>
  </si>
  <si>
    <t>Муниципальное унитарное предприятие жилищно-коммунального хозяйства муниципального образования «Город Вологда» «Вологдагорводоканал» (МУП ЖКХ «Вологдагорводоканал»</t>
  </si>
  <si>
    <t>160000, Российская Федерация, Вологодская область, город Вологда, Советский проспект,  дом 128</t>
  </si>
  <si>
    <t xml:space="preserve">1) ПЛАН №2018057457 Северо-Западное управление Ростехнадзора_x000D_
2) ПЛАН №2018066852 Государственная инспекция труда в Вологодской области_x000D_
</t>
  </si>
  <si>
    <t>муниципальное унитарное предприятие города Череповца «Водоканал» (МУП «Водоканал»)</t>
  </si>
  <si>
    <t>162614, Россия, Вологодская область, город Череповец, проспект Луначарского, 26</t>
  </si>
  <si>
    <t>162624, Россия, Вологодская область, город Череповец, ул. Головные сооружения, д. 1; 162611, Россия, Вологодская область, город Череповец, ул. Промышленная, д. 29</t>
  </si>
  <si>
    <t>Открытое акционерное общество «123 авиационный ремонтный завод» (ОАО «123 АРЗ»)</t>
  </si>
  <si>
    <t>175201, Российская Федерация, Новгородская область, город Старая Русса, квартал Городок</t>
  </si>
  <si>
    <t xml:space="preserve">1) ПЛАН №2018121806 Федеральная служба по надзору в сфере транспорта УГАН НОТБ СЗФО Ространснадзора_x000D_
2) ПЛАН №2018288968 Главного управления МЧС России по Новгородской области_x000D_
3) ПЛАН №2018291707 Управление Федеральной службы государственной регистрации, кадастра и картографии по Новгородской области_x000D_
</t>
  </si>
  <si>
    <t>Общество с ограниченной ответственностью «Карелводоканал» (ООО «Карелводоканал»</t>
  </si>
  <si>
    <t>186792, Россия, Республика Карелия, г. Сортавала, ул. Советская, д. 24</t>
  </si>
  <si>
    <t>Департамент Росгидромета по СФЗО</t>
  </si>
  <si>
    <t xml:space="preserve">1) ПЛАН №2018058914 Управление Федеральной службы по надзору в сфере защиты прав потребителей и благополучия человека по Республике Карелия_x000D_
</t>
  </si>
  <si>
    <t>открытое акционерное общество «Авиакомпания «Россия» (ОАО «Авиакомпания «Россия»)</t>
  </si>
  <si>
    <t>196210, Санкт-Петербург, ул. Пилотов, д. 18/4</t>
  </si>
  <si>
    <t>196210,  Санкт-Петербург, ул. Стартовая, дом 17, литера «Б», Аэровокзальный комплекс «Пулково-2», терминал «Прилет-Вылет»; 169140, Санкт-Петербург, Пулковское шоссе, литера Ж</t>
  </si>
  <si>
    <t>федеральное государственное бюджетное учреждение «Арктическая дирекция по техническому обеспечению надзора на море» (ФГБУ «Арктиктехмордирекция»)</t>
  </si>
  <si>
    <t>163061, город Архангельск, Набережная Северной Двины, дом 26</t>
  </si>
  <si>
    <t>Открытое акционерное общество «Производственное объединение «Северное машиностроительное предприятие» (ОАО «ПО «Севмаш»)</t>
  </si>
  <si>
    <t>164500, Российская Федерация, Архангельская область, г. Северодвинск, Архангельское шоссе, д. 58</t>
  </si>
  <si>
    <t>164500, Архангельская область, г. Северодвинск, Архангельское шоссе, д. 58; Архангельская область, г. Северодвинск, Архангельское шоссе, д. 52</t>
  </si>
  <si>
    <t>Общество с ограниченной ответственностью «Газпром трансгаз Ухта» (ООО «Газпром трансгаз Ухта»)</t>
  </si>
  <si>
    <t>169300, Республика Коми, г. Ухта, проспект Ленина, д. 39/2</t>
  </si>
  <si>
    <t>169300, Республика Коми, г. Ухта, проспект Ленина, д. 39/2; Грязовецкое линейное производственное управление магистральных газопроводов (Грязовецкое ЛПУМГ): 162011, Вологодская область, Грязовецкий район, п/о Ростилово; Инженерно-технический центр (ИТЦ): 169300, Республика Коми, г. Ухта, ул. Сосновая, д. 4; Урдомское линейное производственное управление магистральных газопроводов (Урдомское ЛПУМГ): 165720, Архангельская область, Ленский район, п. Урдома</t>
  </si>
  <si>
    <t xml:space="preserve">1) ПЛАН №2018086353 УГИБДД УМВД России по Вологодской области_x000D_
</t>
  </si>
  <si>
    <t>Общество с ограниченной ответственностью «Гидростройпроект» (ООО «Гидростройпроект»)</t>
  </si>
  <si>
    <t>677007, Республика Саха (Якутия), г. Якутск, ул. Неустроева, дом 18</t>
  </si>
  <si>
    <t>Республика Саха (Якутия)</t>
  </si>
  <si>
    <t>Департамент Росгидромета по ДФО</t>
  </si>
  <si>
    <t>федеральное государственное бюджетное научное учреждение «Тихоокеанский научно-исследовательский рыбохозяйственный центр» (ФГБНУ «ТИНРО-Центр»)</t>
  </si>
  <si>
    <t>690091, Приморский край, город Владивосток, переулок Шевченко, дом 4</t>
  </si>
  <si>
    <t>Приморский край</t>
  </si>
  <si>
    <t xml:space="preserve">1) ПЛАН №2018055131 _x000D_
2) ПЛАН №2018055664 ДАЛЬНЕВОСТОЧНОЕ УПРАВЛЕНИЕ ФЕДЕРАЛЬНОЙ  СЛУЖБЫ ПО ЭКОЛОГИЧЕСКОМУ, ТЕХНОЛОГИЧЕСКОМУ И АТОМНОМУ НАДЗОРУ_x000D_
3) ПЛАН №2018055723 Управления Россельхознадзора по Приморскому краю и Сахалинской области_x000D_
4) ПЛАН №2018252065 Управление Федеральной службы по надзору в сфере защиты прав потребителей и благополучия человека по Приморскому краю_x000D_
</t>
  </si>
  <si>
    <t>Акционерное общество «Амурские коммунальные системы» (АО «АКС»)</t>
  </si>
  <si>
    <t>675000, Российская Федерация, Амурская область, город Благовещенск, улица Амурская, 296</t>
  </si>
  <si>
    <t>Амурская область</t>
  </si>
  <si>
    <t xml:space="preserve">1) ПЛАН №2018118964 Государственная инспекция труда в Амурской области_x000D_
2) ПЛАН №2018301854 Управление Роспотребнадзора по Амурской области_x000D_
</t>
  </si>
  <si>
    <t>620075, область Свердловская, город Екатеринбург, улица Толмачева/Пушкина, дом 11/10</t>
  </si>
  <si>
    <t>1026605227912</t>
  </si>
  <si>
    <t>6661001580</t>
  </si>
  <si>
    <t>25.11.1992</t>
  </si>
  <si>
    <t>Департамент Росгидромета по УФО</t>
  </si>
  <si>
    <t>Частное учреждение Федерации независимых профсоюзов России "Научно-исследовательский институт охраны труда в г. Екатеринбурге" (ЧУ ФНПР "НИИОТ"</t>
  </si>
  <si>
    <t>Закрытое акционерное общество «Проектно-инженерный центр УралТЭП» (ЗАО «ПИЦ УралТЭП»)</t>
  </si>
  <si>
    <t>620026, г. Екатеринбург, ул. Куйбышева, д. 95</t>
  </si>
  <si>
    <t>620026, г. Екатеринбург, ул. Куйбышева, д. 95</t>
  </si>
  <si>
    <t xml:space="preserve">1) ПЛАН №2018050747 Управление федеральной службы государственной регистрации, кадастра и картографии по Свердловской области_x000D_
</t>
  </si>
  <si>
    <t>Муниципальное унитарное предприятие Качканарского городского округа «Городские энергосистемы» (МУП «Горэнерго»)</t>
  </si>
  <si>
    <t>624351, Свердловская область, город Качканар, улица Октябрьская, дом 5 Б</t>
  </si>
  <si>
    <t>1) ПЛАН №2018076364 Государственная инспекция труда в Свердловской  области_x000D_
2) ПЛАН №2018078577 Управление Федеральной службы по надзору в сфере защиты прав потребителей и благополучия человека по Свердловской области_x000D_
3) ПЛАН №2018129705 УРАЛЬСКОЕ МЕЖРЕГИОНАЛЬНОЕ УПРАВЛЕНИЕ ГОСУДАРСТВЕННОГО АВТОДОРОЖНОГО НАДЗОРА ФЕДЕРАЛЬНОЙ СЛУЖБЫ ПО НАДЗОРУ В СФЕРЕ ТРАНСПО</t>
  </si>
  <si>
    <t>Свердловское областное отделение Общественной организации – Международной академии наук экологии, безопасности человека и природы (СОООО-МАНЭБ)</t>
  </si>
  <si>
    <t>620144, Свердловская область, г. Екатеринбург, ул. Куйбышева, 30, оф. 3301</t>
  </si>
  <si>
    <t>федеральное государственное бюджетное образовательное учреждение высшего образования «Тюменский государственный университет» (ФГБОУ ВО «Тюменский государственный университет»)</t>
  </si>
  <si>
    <t>625003, г. Тюмень, ул. Володарского, 6</t>
  </si>
  <si>
    <t xml:space="preserve">1) ПЛАН №2018081224 Управление по вопросам миграции УМВД России по Ямало-Ненецкому автономному округу_x000D_
</t>
  </si>
  <si>
    <t>Акционерное общество «ЕВРАЗ Нижнетагильский металлургический комбинат» (АО «ЕВРАЗ НТМК»)</t>
  </si>
  <si>
    <t>622025, Российская Федерация, Свердловская область, город Нижний Тагил, улица Металлургов, 1</t>
  </si>
  <si>
    <t xml:space="preserve">1) ПЛАН №2018033273 Министерство транспорта и связи Свердловской области_x000D_
2) ПЛАН №2018076364 Государственная инспекция труда в Свердловской  области_x000D_
3) ПЛАН №2018078544 Федеральная служба по экологическому, технологическому и атомному надзору_x000D_
4) ПЛАН №2018078577 Управление Федеральной службы по надзору в сфере защиты прав потребителей и благополучия человека по Свердловской области_x000D_
</t>
  </si>
  <si>
    <t>Государственное унитарное предприятие Тюменской области Территориальный центр государственного мониторинга геологической среды Тюменской области «Тюменьгеомониторинг» (ГУПТО ТЦ «Тюменьгеомониторинг»)</t>
  </si>
  <si>
    <t>625000, Тюменская область, г. Тюмень, ул. Водопроводная, д. 36, офис 300</t>
  </si>
  <si>
    <t>Общество с ограниченной ответственностью «Нефтеюганский научно-исследовательский и проектный институт» (ООО «ЮганскНИПИ»)</t>
  </si>
  <si>
    <t>628307, Российская Федерация, Ханты-Мансийский автономный округ – Югра, г. Нефтеюганск, Промзона, ул. Жилая, дом 10</t>
  </si>
  <si>
    <t>федеральное государственное бюджетное образовательное учреждение высшего образования «Югорский государственный университет» (ФГБОУ ВО «ЮГУ»)</t>
  </si>
  <si>
    <t>628012, Ханты-Мансийский автономный округ - Югра, г. Ханты-Мансийск, ул. Чехова, д. 16</t>
  </si>
  <si>
    <t xml:space="preserve">1) ПЛАН №2018087385 УМВД России по Ханты-Мансийскому автономному округу - Югре_x000D_
2) ПЛАН №2018087424 Управление Федеральной службы государственной регистрации, кадастра и картографии по Ханты-Мансийскому автономному округу-3) ПЛАН №2018109793 Администрация города Нижневартовска ХМАО-Югры_x000D_
</t>
  </si>
  <si>
    <t>автономное учреждение Ханты - Мансийского автономного округа - Югры «Научно-аналитический центр рационального недропользования им. В.И. Шпильмана» (АУ «Научно-аналитический центр рационального недропользования им.В.И.Шпильмана»)</t>
  </si>
  <si>
    <t>628007, город Ханты-Мансийск, улица  Студенческая, дом 2</t>
  </si>
  <si>
    <t>Непубличное акционерное общество «Сибирский научно-аналитический центр» (НАО «СибНАЦ»)</t>
  </si>
  <si>
    <t>625016, Российская Федерация, Тюменская область, г. Тюмень, ул. Пермякова, 46</t>
  </si>
  <si>
    <t xml:space="preserve">1) ПЛАН №2018064606 Северо-Уральское управление Федеральной службы по экологическому, технологическому и атомному надзору_x000D_
2) ПЛАН №2018076675 Департамент труда и занятости населения Тюменской области_x000D_
3) ПЛАН №2018076790 Управление Федеральной службы по надзору в сфере защиты прав потребителей и благополучия человека по Тюменской области_x000D_
</t>
  </si>
  <si>
    <t>630099, Российская Федерация, г. Новосибирск, ул. Романова, д. 28</t>
  </si>
  <si>
    <t>Алтайский край</t>
  </si>
  <si>
    <t xml:space="preserve">19.01.2004
</t>
  </si>
  <si>
    <t>Департамент Росгидромета по СФО</t>
  </si>
  <si>
    <t xml:space="preserve">1) ПЛАН №2018052041 ГУ МВД России по Новосибирской области_x000D_
2) ПЛАН №2018082333 Управление по контролю за оборотом наркотиков ГУ МВД России по Красноярскому краю_x000D_
3) ПЛАН №2018109642 Управление Роспотребнадзора по Новосибирской области_x000D_
4) ПЛАН №2018170106 министерство образования, науки и инновационной политики Новосибирской области_x000D_
</t>
  </si>
  <si>
    <t>Публичное акционерное общество «Угольная компания «Южный Кузбасс» (ПАО «Южный Кузбасс»)</t>
  </si>
  <si>
    <t>652877, Кемеровская область, город Междуреченск, улица Юности, дом 6</t>
  </si>
  <si>
    <t>652870, Кемеровская обл., г. Междуреченск, ОАО «Томусинская автобаза»</t>
  </si>
  <si>
    <t xml:space="preserve">1) ПЛАН №2018073119 Сибирское межрегиональное территориальное управление Федерального агентства по техническому регулированию и метрологии_x000D_
2) ПЛАН №2018073606 Государственная инспекция труда в Кемеровской области_x000D_
3) ПЛАН №2018075941 Управление государственной инспекции по надзору за техническим состоянием самоходных машин и других видов техники Кемеровс4) ПЛАН №2018081579 Комитет по управлению муниципальным имуществом Мысковского городского округа_x000D_
5) ПЛАН №2018089146 ОНДПР г.Междуреченска ОНДПР г. Междереченска и г.Мыски УНДПР ГУ МЧС России по Кемеровской области_x000D_
</t>
  </si>
  <si>
    <t>Федеральное государственное бюджетное учреждение «Среднесибирское управление по гидрометеорологии и мониторингу окружающей среды» (ФГБУ «Среднесибирское УГМС»)</t>
  </si>
  <si>
    <t>660049, г. Красноярск, ул. Сурикова, д. 28</t>
  </si>
  <si>
    <t>660049, г. Красноярск, ул. Сурикова, д. 28</t>
  </si>
  <si>
    <t xml:space="preserve">24.09.2012
</t>
  </si>
  <si>
    <t xml:space="preserve">1) ПЛАН №2018043905 Министерства природных ресурсов и экологии Республики Хакасия_x000D_
2) ПЛАН №2018067896 Енисейское управление Федеральной службы по экологическому, технологическому и атомному надзору_x000D_
3) ПЛАН №2018076260 Управление Федеральной службы государственной регистрации, кадастра и картографии по Республике Тыва_x000D_
4) ПЛАН №2018087067 агентства труда и занятости населения Красноярского края_x000D_
5) ПЛАН №2018096079 Главное управление МЧС России по Республики Тыва_x000D_
</t>
  </si>
  <si>
    <t>Филиал "ЦЛАТИ по Томской области" Федерального государственного бюджетного учреждения "Центр лабораторного анализа и технических измерений по Сибирскому федеральному округу"</t>
  </si>
  <si>
    <t>г. Томск: 634041, г. Томск, ул. Кирова, 14</t>
  </si>
  <si>
    <t>Федеральное государственное бюджетное учреждение «Государственный природный биосферный заповедник «Катунский» (ФГБУ «Государственный заповедник «Катунский»)</t>
  </si>
  <si>
    <t>649490, Республика Алтай, Усть-Коксинский район, с. Усть-Кокса, ул. Заповедная, д. 1</t>
  </si>
  <si>
    <t>территория Государственного заповедника «Катунский»</t>
  </si>
  <si>
    <t xml:space="preserve">июнь </t>
  </si>
  <si>
    <t xml:space="preserve">1) ПЛАН №2018064609 Министерство природных ресурсов, экологии и имущественных отношений Республики Алтай_x000D_
</t>
  </si>
  <si>
    <t>Федеральное государственное бюджетное учреждение «Государственный природный заповедник «Витимский» (ФГБУ «Государственный заповедник «Витимский»)</t>
  </si>
  <si>
    <t>666902, Иркутская область, г. Бодайбо, ул. Иркутская, д. 4-а</t>
  </si>
  <si>
    <t>территория Государственного заповедника «Витимский»</t>
  </si>
  <si>
    <t>Областное государственное бюджетное учреждение «Областной комитет охраны окружающей среды и природопользования» (ОГБУ «Облкомприрода»)</t>
  </si>
  <si>
    <t>634041, Россия, г. Томск, проспект Кирова, 14</t>
  </si>
  <si>
    <t>1) ПЛАН №2018058043 Департамент по культуре и туризму Томской области_x000D_
2) ПЛАН №2018058229 Комитет по контролю, надзору и лицензированию в сфере образования Томской области_x000D_
3) ПЛАН №2018276612 Сибирское межрегиональное управление государственного автодорожного надзора федеральной службы по надзору в сфере транспо</t>
  </si>
  <si>
    <t xml:space="preserve">18.06.2002
</t>
  </si>
  <si>
    <t>Федеральное государственное бюджетное учреждение науки Институт водных и экологических проблем Сибирского отделения Российской академии наук (ИВЭП СО РАН)</t>
  </si>
  <si>
    <t>656038, Алтайский край, г. Барнаул, ул. Молодежная, д. 1</t>
  </si>
  <si>
    <t>656038, Алтайский край, г. Барнаул, ул. Молодежная, д. 1</t>
  </si>
  <si>
    <t xml:space="preserve">1) ПЛАН №2018109642 Управление Роспотребнадзора по Новосибирской области_x000D_
</t>
  </si>
  <si>
    <t>Б. Предтеченский пер., дом 7, г. Москва, 123242</t>
  </si>
  <si>
    <t>630099, г. Новосибирск, ул. Советская, д. 30</t>
  </si>
  <si>
    <t>Сибирский центр федерального государственного бюджетного учреждения "Научно-исследовательский центр космической гидрометеорологии "Планета"- филиал ФГБУ "НИЦ "Планета" (СЦ ФГБУ «НИЦ «Планета»)</t>
  </si>
  <si>
    <t xml:space="preserve">24.06.1997
</t>
  </si>
  <si>
    <t>Филиал "ЦЛАТИ по Енисейскому региону" Федерального государственного бюджетного учреждения "Центр лабораторного анализа и технических измерений по Сибирскому федеральному округу"</t>
  </si>
  <si>
    <t>630099, Российская Федерация, г. Новосибирск, ул. Романова, д. 28</t>
  </si>
  <si>
    <t>660055, г. Красноярск, ул. Джамбульская, 10</t>
  </si>
  <si>
    <t>Филиал "ЦЛАТИ по Восточно-Сибирскому региону" Федерального государственного бюджетного учреждения "Центр лабораторного анализа и технических измерений по Сибирскому федеральному округу"</t>
  </si>
  <si>
    <t>664007, г. Иркутск, ул. Советская, 55</t>
  </si>
  <si>
    <t xml:space="preserve">Федеральное государственное бюджетное учреждение «Забайкальское управление по гидрометеорологии и мониторингу окружающей среды» (ФГБУ «Забайкальское УГМС») </t>
  </si>
  <si>
    <t>672038, г. Чита, ул. Новобульварная, д. 165</t>
  </si>
  <si>
    <t>ДепартаментРосгидромета по СФО</t>
  </si>
  <si>
    <t>1) ПЛАН №2018072914 Межрегиональное территориальное управление по надзору за ядерной и радиационной безопасностью Сибири и Дальнего Востока Фе</t>
  </si>
  <si>
    <t xml:space="preserve">Федеральное государственное бюджетное учреждение «Иркутское управление по гидрометеорологии и мониторингу окружающей среды» (ФГБУ «Иркутское УГМС») </t>
  </si>
  <si>
    <t>664047, г. Иркутск, ул. Партизанская, д. 76</t>
  </si>
  <si>
    <t xml:space="preserve">1) ПЛАН №2018063108 Управление Федеральной службы по надзору в сфере защиты прав потребителей и благополучия человека по Иркутской области_x000D_
2) ПЛАН №2018075883 Восточно-Сибирское управление государственного речного надзора Федеральной службы по надзору в сфере транспорта_x000D_
3) ПЛАН №2018109331 Админитсрация муниципального образования "Новонукутское" Нукутского района_x000D_
</t>
  </si>
  <si>
    <t>Федеральное государственное бюджетное учреждение науки Лимнологический институт Сибирского отделения Российской академии наук (ЛИН СО РАН)</t>
  </si>
  <si>
    <t>664033, г. Иркутск, ул. Улан-Баторская, 3</t>
  </si>
  <si>
    <t xml:space="preserve">1) ПЛАН №2018063108 Управление Федеральной службы по надзору в сфере защиты прав потребителей и благополучия человека по Иркутской области_x000D_
2) ПЛАН №2018075883 Восточно-Сибирское управление государственного речного надзора Федеральной службы по надзору в сфере транспорта_x000D_
</t>
  </si>
  <si>
    <t>федеральное государственное бюджетное образовательное учреждение высшего образования «Новосибирский государственный педагогический университет» (ФГБОУ ВО «НГПУ»)</t>
  </si>
  <si>
    <t>630126, город Новосибирск, улица Вилюйская, 28</t>
  </si>
  <si>
    <t xml:space="preserve">1) ПЛАН №2018050137 Государственная инспекция труда в Новосибирской области_x000D_
2) ПЛАН №2018050383 МОТН и РАМТС № 1 ГИБДД ГУ МВД России по Новосибирской области_x000D_
</t>
  </si>
  <si>
    <t>1027739491669</t>
  </si>
  <si>
    <t>Среднесибирский филиал ФГБУ "Авиаметтелеком Росгидромета"</t>
  </si>
  <si>
    <t>123022, г. Москва, пер. Прокудинский, д. 2/12, строение 1</t>
  </si>
  <si>
    <t>660022, Красногярский край, г. Красноярск, ул Партизана Железняка, д. 40А</t>
  </si>
  <si>
    <t>7703019417</t>
  </si>
  <si>
    <t>Бюджетное учреждение «Природопользование и охрана окружающей среды Республики Бурятия» (БУ «Бурприрода»)</t>
  </si>
  <si>
    <t>670034, г. Улан-Удэ, ул. Революции 1905 года, 11 «А»</t>
  </si>
  <si>
    <t>670000, г. Улан-Удэ, ул. Житкевича, 9</t>
  </si>
  <si>
    <t xml:space="preserve">1) ПЛАН №2018109102 РЕСПУБЛИКАНСКОЕ АГЕНТСТВО ЗАНЯТОСТИ НАСЕЛЕНИЯ_x000D_
</t>
  </si>
  <si>
    <t>Общество с ограниченной ответственностью «Аэропорт «Норильск» (ООО «Аэропорт «Норильск»)</t>
  </si>
  <si>
    <t>663308, Красноярский край, город Норильск, аэропорт «Норильск», строение 1 – Аэровокзал (здание грузовых операций)</t>
  </si>
  <si>
    <t>Открытое акционерное общество «Красноярская горно-геологическая компания» (ОАО «Красноярскгеология»)</t>
  </si>
  <si>
    <t>660049, Российская Федерация, г. Красноярск, ул. К. Маркса, 62</t>
  </si>
  <si>
    <t>Российская Федерация, Красноярский край, г. Красноярск, пр-т Мира, д. 37 «Г»</t>
  </si>
  <si>
    <t xml:space="preserve">1) ПЛАН №2018043905 Министерства природных ресурсов и экологии Республики Хакасия_x000D_
2) ПЛАН №2018072914 Межрегиональное территориальное управление по надзору за ядерной и радиационной безопасностью Сибири и Дальнего Востока Фе3) ПЛАН №2018082104 Служба по ветеринарному надзору Красноярского края_x000D_
4) ПЛАН №2018082244 Управление Роспотребнадзора по Красноярскому краю_x000D_
5) ПЛАН №2018082256 Управление Федеральной службы государственной регистрации, кадастра и картографии по Красноярскому краю_x000D_
</t>
  </si>
  <si>
    <t>муниципальное учреждение «Городское управление аналитического и оперативного контроля качества окружающей природной среды» (МУ «ГУАОККОПС»)</t>
  </si>
  <si>
    <t>400001, г. Волгоград, ул. Ковровская, 16а</t>
  </si>
  <si>
    <t>02.10.2000</t>
  </si>
  <si>
    <t>11.07.2014</t>
  </si>
  <si>
    <t>Департамент Росгидромета по ЮФО и СКФО</t>
  </si>
  <si>
    <t>Муниципальное бюджетное учреждение «Служба охраны окружающей среды» городского округа – город Волжский Волгоградской области (МБУ «СООС»)</t>
  </si>
  <si>
    <t>404130, г. Волжский Волгоградской области, ул. им. Генерала Карбышева, дом 5а</t>
  </si>
  <si>
    <t>404130, г. Волжский Волгоградской области, ул. им. Генерала Карбышева, дом 3а/1</t>
  </si>
  <si>
    <t>15.11.2001</t>
  </si>
  <si>
    <t>01.08.2014</t>
  </si>
  <si>
    <t>1022301620659</t>
  </si>
  <si>
    <t>Открытое акционерное общество проектно-изыскательский институт «Кубаньводпроект» (ОАО «Кубаньводпроект»)</t>
  </si>
  <si>
    <t>350020, Российская Федерация, Краснодарский край, г. Краснодар, ул. Красная, 180</t>
  </si>
  <si>
    <t>2310016660</t>
  </si>
  <si>
    <t>13.11.2013</t>
  </si>
  <si>
    <t>Российская Федерация, 354000, Краснодарский край, город Сочи, улица Северная, дом 14А</t>
  </si>
  <si>
    <t>Краснодарский край, г. Сочи, Адлерский район, с. Эсто-Садок, северный склон хребта Аибга</t>
  </si>
  <si>
    <t>Соблюдение лицензионных требований и условий в области работ по активному воздействию на гидрометеорологические и геофизическиепроцессы и явления, соблюдение правил и норм ведения работ по активному воздйствию, осуществление государственного надзора за проведением работ по активному воздйствию на метеорологические и другие геофизические процессы на территории Российской Федерации, соответствие установленным требованиям документации, методов и средств активного воздействия</t>
  </si>
  <si>
    <t>п.1 ч.9 ст.19 №99-ФЗ от 04.05.2011</t>
  </si>
  <si>
    <t xml:space="preserve">1) ПЛАН №2018063803 Министерство труда и социального развития Краснодарского края_x000D_
2) ПЛАН №2018072154 Межрегионального управления государственного автодорожного надзора по Краснодарскому краю и Республике Адыгея_x000D_
3) ПЛАН №2018078544 Федеральная служба по экологическому, технологическому и атомному надзору_x000D_
4) ПЛАН №2018099101 ОГИБДД  УВД по городу Сочи ГУ МВД России по Краснодарскому краю_x000D_
5) ПЛАН №2018125828 Государственная инспекция труда в Краснодарском крае_x000D_
</t>
  </si>
  <si>
    <t>Федеральное государственное бюджетное учреждение «Информационно-аналитический центр по водопользованию и мониторингу Азовского моря» (ФГУ «Азовморинформцентр»)</t>
  </si>
  <si>
    <t>347923, Россия, Ростовская обл., г. Таганрог, ул. Инструментальная, 48</t>
  </si>
  <si>
    <t>347909, Россия, Ростовская обл., г. Таганрог, ул. Бабушкина, 19-а; 353500, Краснодарский край, г. Темрюк, ул. Первомайская, д. 2А</t>
  </si>
  <si>
    <t>Контроль соблюдения лицензионных требований и условий при осуществлении деятельности в области гидрометеорологии и в смежных с ней областях за исключением указанной деятельности, осуществляемой в ходе инженерных изысканий, выполняемых для подготовки проектной документации, строительства, реконструкции объектов капитального строительства</t>
  </si>
  <si>
    <t>28.03.1994</t>
  </si>
  <si>
    <t>27.09.2013</t>
  </si>
  <si>
    <t>п.2 ч.9 ст.19 №99-ФЗ от 04.05.2011</t>
  </si>
  <si>
    <t xml:space="preserve">1) ПЛАН №2018058553 Главное управление МЧС России по Ростовской области ( проверки в области ПБ)_x000D_
</t>
  </si>
  <si>
    <t>федеральное государственное бюджетное учреждение «Государственный центр агрохимической службы «Астраханский» (ФГБУ «ГЦАС «Астраханский»)</t>
  </si>
  <si>
    <t>414051, Астраханская область, г. Астрахань,  ул. 1-я Литейная, д. 12-Б</t>
  </si>
  <si>
    <t>26.09.1995</t>
  </si>
  <si>
    <t xml:space="preserve">1) ПЛАН №2018048542 Главное управление МЧС России по Астраханской области_x000D_
</t>
  </si>
  <si>
    <t>Государственное автономное учреждение Республики Крым «Центр лабораторного анализа и технических измерений» (ГАУ РК «ЦЛАТИ»)</t>
  </si>
  <si>
    <t>п1 ч.9 ст.19 №99-ФЗ от 04.05.2011</t>
  </si>
  <si>
    <t>Государственное унитарное научно-производственное предприятие Республики Крым «Крымская гидрогеологическая режимно-эксплуатационная станция» (ГУНПП РК «Крымская ГГРЭС»)</t>
  </si>
  <si>
    <t>296500, Российская Федерация, Республика Крым, г. Саки, ул. Курортная, 4</t>
  </si>
  <si>
    <t xml:space="preserve">1) ПЛАН №2018072404 Азово-Черноморское территориальное управление Федерального агентства по рыболовству_x000D_
</t>
  </si>
  <si>
    <t>федеральное государственное бюджетное учреждение «Северо-Каспийская дирекция по техническому обеспечению надзора на море» (ФГБУ «СевКасптехмордирекция»)</t>
  </si>
  <si>
    <t>414018, г. Астрахань, ул. 4-я Дорожная, д. 106</t>
  </si>
  <si>
    <t>27.11.2000</t>
  </si>
  <si>
    <t>18.10.2013</t>
  </si>
  <si>
    <t>федеральное бюджетное учреждение «Черноморо-Азовская дирекция по техническому обеспечению надзора на море» (ФБУ «ЧерАзтехмордирекция»)</t>
  </si>
  <si>
    <t>353925, Россия, Краснодарский край, г. Новороссийск, ул. Рыбацкая, д. 1</t>
  </si>
  <si>
    <t>353925, Краснодарский край, г. Новороссийск, ул. Рыбацкая, д. 1; 344065, г. Ростов-на-Дону, ул. Зеленая,  1а; 347900, Ростовская область, г. Таганрог, пер. Гоголевский, 6; 353500, Краснодарский край, г. Темрюк, ул. Ленина, 32а; 352800, Краснодарский край, г. Туапсе, ул. Гагарина, 27; 353660, Краснодарский край, г. Ейск, ул. Пляжная, 9; 353400, Краснодарский край, г. Сочи, ул. Политехническая, 68</t>
  </si>
  <si>
    <t>20.07.2001</t>
  </si>
  <si>
    <t>Общество с ограниченной ответственностью «Афипский нефтеперерабатывающий завод» (ООО «Афипский НПЗ»)</t>
  </si>
  <si>
    <t>353236, Российская Федерация, Краснодарский край, Северский район, пгт. Афипский, промзона</t>
  </si>
  <si>
    <t>15.06.2000</t>
  </si>
  <si>
    <t>18.06.2012</t>
  </si>
  <si>
    <t xml:space="preserve">1) ПЛАН №2018072404 Азово-Черноморское территориальное управление Федерального агентства по рыболовству_x000D_
2) ПЛАН №2018075454 Северо-Кавказское управление Ростехнадзора_x000D_
</t>
  </si>
  <si>
    <r>
      <t>Непубличное акционерное общество «Красная поляна»</t>
    </r>
    <r>
      <rPr>
        <sz val="10"/>
        <color rgb="FF000000"/>
        <rFont val="Times New Roman"/>
        <family val="1"/>
        <charset val="204"/>
      </rPr>
      <t xml:space="preserve"> (Н</t>
    </r>
    <r>
      <rPr>
        <sz val="10"/>
        <rFont val="Times New Roman"/>
        <family val="1"/>
        <charset val="204"/>
      </rPr>
      <t>АО «Красная поляна»)</t>
    </r>
  </si>
  <si>
    <t>Республика Башкортостан (г. Уфа)</t>
  </si>
  <si>
    <t>Соблюдение лицензионных требований при осуществлении деятельности в области гидрометеорологии и в смежных с ней областях</t>
  </si>
  <si>
    <t>п.1ч.9ст.19Федерального закона от 04.05.2011 №99-ФЗ</t>
  </si>
  <si>
    <t xml:space="preserve">1) ПЛАН №2018057951 Управление надзорной деятельности и профилактической работы Главного управления МЧС России по Оренбургской области_x000D_
2) ПЛАН №2018090658 Министерство лесного хозяйства Республики Татарстан_x000D_
</t>
  </si>
  <si>
    <t>1) ПЛАН №2018150936 Приволжское межрегиональное территориальное управление Федерального агентства по техническому регулированию и метрологии</t>
  </si>
  <si>
    <t>Пермский край</t>
  </si>
  <si>
    <t>Самарская область</t>
  </si>
  <si>
    <t>Удмуртская Республика</t>
  </si>
  <si>
    <t xml:space="preserve">1) ПЛАН №2018117612 Министерство труда и миграционной политики Удмуртской Республики_x000D_
</t>
  </si>
  <si>
    <t xml:space="preserve">Республика Башкортостан </t>
  </si>
  <si>
    <t xml:space="preserve">1) ПЛАН №2018039301 Волжское межрегиональное территориальное управление по надзору за ядерной и радиационной безопасностью Федеральной службы2) ПЛАН №2018117622 Управление Росреестра по Удмуртской Республике_x000D_
</t>
  </si>
  <si>
    <t>Оренбургская область</t>
  </si>
  <si>
    <t xml:space="preserve">1) ПЛАН №2018038840 Министерство труда, занятости и миграционной политики Самарской области_x000D_
2) ПЛАН №2018057937 Управление Роспотребнадзора по Самарской области_x000D_
3) ПЛАН №2018093889 Министерство лесного хозяйства, охраны окружающей среды и природопользования Самарской области_x000D_
4) ПЛАН №2018142641 Средне-Поволжское управление Федеральной службы по экологическому, технологическому  и атомному надзору_x000D_
</t>
  </si>
  <si>
    <t>Нижегородская область</t>
  </si>
  <si>
    <t>1) ПЛАН №2018117372 УПРАВЛЕНИЕ АДМИНИСТРАТИВНО-ТЕХНИЧЕСКОГО и МУНИЦИПАЛЬНОГО КОНТРОЛЯ АДМИНИСТРАЦИИ ГОРОДА НИЖНЕГО НОВГОРОДА_x000D_
2) ПЛАН №2018150936 Приволжское межрегиональное территориальное управление Федерального агентства по техническому регулированию и метрологии</t>
  </si>
  <si>
    <t xml:space="preserve">1) ПЛАН №2018047917 Западно-Уральское управление Федеральной службы по экологическому, технологическому и атомному надзору_x000D_
2) ПЛАН №2018048452 Министерство образования Оренбургской области_x000D_
3) ПЛАН №2018052481 Министерство строительства, жилищно-коммунального и дорожного строительства Оренбургской области_x000D_
4) ПЛАН №2018057841 Управление Федеральной службы по надзору в сфере защиты прав потребителей и благополучия человека по Оренбургской области_x000D_
5) ПЛАН №2018057951 Управление надзорной деятельности и профилактической работы Главного управления МЧС России по Оренбургской области_x000D_
</t>
  </si>
  <si>
    <t xml:space="preserve">1) ПЛАН №2018047917 Западно-Уральское управление Федеральной службы по экологическому, технологическому и атомному надзору_x000D_
2) ПЛАН №2018057951 Управление надзорной деятельности и профилактической работы Главного управления МЧС России по Оренбургской области_x000D_
3) ПЛАН №2018176952 Управление Росприроднадзора по Оренбургской области_x000D_
</t>
  </si>
  <si>
    <t xml:space="preserve">1) ПЛАН №2018047904 Волжско-Окское управление Федеральной службы по экологическому, технологическому  и атомному надзору_x000D_
2) ПЛАН №2018070096 УНД и ПР ГУ МЧС России по Нижегородской области_x000D_
</t>
  </si>
  <si>
    <t>Соблюдение требований законодательства РФ "О лицензировании деятельности в области гидрометеорологии и смежных с ней областях"</t>
  </si>
  <si>
    <t>Выдана лицензия 31.01.2014 п. 1 ч.9 Ст.19 Федерального закона от 04.05.2011 № 99-ФЗ</t>
  </si>
  <si>
    <t xml:space="preserve"> п. 1 ч.9 Ст.19 Федерального закона от 04.05.2011 № 99-ФЗ</t>
  </si>
  <si>
    <t>п. 1 ч.9 Ст.19 Федерального закона от 04.05.2011 № 99-ФЗ</t>
  </si>
  <si>
    <t>Свердловская область</t>
  </si>
  <si>
    <t>Проверка соблюдения обязательных требований лицензии</t>
  </si>
  <si>
    <t>п. 1, ч. 9, ст. 19 ФЗ от 04.05.2011 № 99-ФЗ</t>
  </si>
  <si>
    <t>Тюменская область</t>
  </si>
  <si>
    <t>ХМАО-Югра</t>
  </si>
  <si>
    <t>Екатеринбургская область</t>
  </si>
  <si>
    <t>Филиал "ЦЛАТИ по Алтайскому краю" Федерального государственного бюджетного учреждения "Центр лабораторного анализа и технических измерений по Сибирскому федеральному округу"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</si>
  <si>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 Р/2015/2889/100/Л от 26.08.2015</t>
  </si>
  <si>
    <t>п.1 ч.9 ст. 19 Федерального закона от 04.05.11 № 99-ФЗ "О лицензировании отдельных видов деятельности", 26.08.2015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</si>
  <si>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 Р/2017/3326/100/Л от 22.06.2017</t>
  </si>
  <si>
    <t>п.1 ч.9 ст.19 Федерального закона от 04.05.2011 № 99-ФЗ "О лицензировании отдельных видов деятельности", 22.06.2017</t>
  </si>
  <si>
    <t>Осуществление государственного надзора за проведением работ по активному воздействию на метеорологические и другие геофизические процессы на территории Российской Федерации лицензия Р/2012/2185/200/Л от 19.10.2012</t>
  </si>
  <si>
    <t>п.2 ч.9 ст. 19 Федерального закона от 04.05.11 № 99-ФЗ "О лицензировании отдельных видов деятельности", 19.10.2012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</si>
  <si>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 Р/2014/2532/100/Л от 02.07.2014</t>
  </si>
  <si>
    <t>п.1 ч.9 ст. 19 Федерального закона от 04.05.11 № 99-ФЗ "О лицензировании отдельных видов деятельности", 02.07.2014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</si>
  <si>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лицензияР/2012/2140/100/Л от 24.09.2012</t>
  </si>
  <si>
    <t>п.1 ч.9 ст. 19 Федерального закона от 04.05.11 № 99-ФЗ "О лицензировании отдельных видов деятельности", 24.09.2012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</si>
  <si>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лицензияР/2015/2829/100/Л от 26.05.2015</t>
  </si>
  <si>
    <t>05.06.2013</t>
  </si>
  <si>
    <t>п.2 ч.9 ст. 19 Федерального закона от 04.05.11 № 99-ФЗ "О лицензировании отдельных видов деятельности", 26.05.2015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</si>
  <si>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лицензияР/2015/2807/100/Л от 30.06.2015</t>
  </si>
  <si>
    <t>п.1 ч.9 ст. 19 Федерального закона от 04.05.11 № 99-ФЗ "О лицензировании отдельных видов деятельности", 30.06.2015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</si>
  <si>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лицензияР/2013/2397/100/Л от 04.09.2013</t>
  </si>
  <si>
    <t>п.1 ч.9 ст. 19 Федерального закона от 04.05.11 № 99-ФЗ "О лицензировании отдельных видов деятельности", 04.09.2013</t>
  </si>
  <si>
    <t>630099, Новосибирская область, г. Новосибирск, ул. Романова, д. 28</t>
  </si>
  <si>
    <t>660055, Россия, г. Красноярск, ул. Джамбульская, 10</t>
  </si>
  <si>
    <t>1045404670211</t>
  </si>
  <si>
    <t>5403167763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</si>
  <si>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лицензияР/2012/2218/100/Л от 30.11.2012</t>
  </si>
  <si>
    <t xml:space="preserve"> 30.11.2012</t>
  </si>
  <si>
    <t>п.1 ч.9 ст. 19 Федерального закона от 04.05.11 № 99-ФЗ "О лицензировании отдельных видов деятельности", 30.11.2012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</si>
  <si>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лицензияР/2012/2154/100/Л от 22.08.2012</t>
  </si>
  <si>
    <t xml:space="preserve"> 22.08.2012</t>
  </si>
  <si>
    <t>п.1 ч.9 ст. 19 Федерального закона от 04.05.11 № 99-ФЗ "О лицензировании отдельных видов деятельности", 22.08.2012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</si>
  <si>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лицензияР/2012/2039/100/Л от 11.04.2012</t>
  </si>
  <si>
    <t>п.1 ч.9 ст. 19 Федерального закона от 04.05.11 № 99-ФЗ "О лицензировании отдельных видов деятельности", 11.04.2012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</si>
  <si>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 Р/2017/3294/100/Л от 26.04.2017</t>
  </si>
  <si>
    <t>п.1 ч.9 ст. 19 Федерального закона от 04.05.11 № 99-ФЗ "О лицензировании отдельных видов деятельности", 26.04.2017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</si>
  <si>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лицензияР/2014/2589/100/Л от 05.06.2014</t>
  </si>
  <si>
    <t xml:space="preserve"> 05.06.2014</t>
  </si>
  <si>
    <t>п.1 ч.9 ст. 19 Федерального закона от 04.05.11 № 99-ФЗ "О лицензировании отдельных видов деятельности", 05.06.2014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</si>
  <si>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лицензияР/2014/2684/100/Л от 13.02.2015</t>
  </si>
  <si>
    <t>п.1 ч.9 ст. 19 Федерального закона от 04.05.11 № 99-ФЗ "О лицензировании отдельных видов деятельности", 13.02.2015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</si>
  <si>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лицензияР/2016/3067/100/Л от 29.04.2016</t>
  </si>
  <si>
    <t>п.1 ч.9 ст. 19 Федерального закона от 04.05.11 № 99-ФЗ "О лицензировании отдельных видов деятельности", 29.04.2016</t>
  </si>
  <si>
    <t xml:space="preserve">1) ПЛАН №2018072914 Межрегиональное территориальное управление по надзору за ядерной и радиационной безопасностью Сибири и Дальнего Востока Фе2) ПЛАН №2018082244 Управление Роспотребнадзора по Красноярскому краю_x000D_
3) ПЛАН №2018087671 Министерство промышленности, энергетики и торговли Красноярского края_x000D_
4) ПЛАН №2018246371 ОГИБДД Отдела МВД России по г. Норильску_x000D_
</t>
  </si>
  <si>
    <t>Проверка соблюдения выполнения лицензионных требований при осуществлении деятельности в области гидрометеорологии и смежных с ней областях лицензияР/2015/2861/100/Л от 24.09.2015</t>
  </si>
  <si>
    <t xml:space="preserve"> 24.09.2015</t>
  </si>
  <si>
    <t>п.1 ч.9 ст. 19 Федерального закона от 04.05.11 № 99-ФЗ "О лицензировании отдельных видов деятельности", 24.09.2015</t>
  </si>
  <si>
    <t>Красноярский край</t>
  </si>
  <si>
    <t>г. Чита</t>
  </si>
  <si>
    <t>г. Улан-Удэ</t>
  </si>
  <si>
    <t>г.Иркутск</t>
  </si>
  <si>
    <t>г. Новосибирск</t>
  </si>
  <si>
    <t>г. Томск</t>
  </si>
  <si>
    <t>г. Иркутск</t>
  </si>
  <si>
    <t>Кемеровская область</t>
  </si>
  <si>
    <t>п. 1 ч. 9 ст 19 ФЗ от 04.05.11 № 99-ФЗ</t>
  </si>
  <si>
    <t>г. Москва</t>
  </si>
  <si>
    <t xml:space="preserve">  22.05.2007</t>
  </si>
  <si>
    <t xml:space="preserve">1) ПЛАН №2018077279 Межрегиональное технологическое управление Федеральной службы по экологическому, технологическому  и атомному надзору_x000D_
</t>
  </si>
  <si>
    <t xml:space="preserve">1) ПЛАН №2018077328 Управление Министерства культуры Российской Федерации по Центральному федеральному округу_x000D_
2) ПЛАН №2018094734 Центральное управление государственного железнодорожного надзора_x000D_
3) ПЛАН №2018158673 Верхне-Донское управление Федеральной службы по экологическому, технологическому и атомному надзору_x000D_
</t>
  </si>
  <si>
    <t xml:space="preserve">1) ПЛАН №2018051493 Министерство природных ресурсов и экологии Тульской области_x000D_
</t>
  </si>
  <si>
    <t>Московская область</t>
  </si>
  <si>
    <t>федеральное государственное бюджетное учреждение «Институт глобального климата и экологии Федеральной службы по гидрометеорологии и мониторингу окружающей среды и Российской академии наук» (ФГБУ «ИГКЭ Росгидромета и РАН»)</t>
  </si>
  <si>
    <t>улица Глебовская, дом 20Б, г. Москва, 107258</t>
  </si>
  <si>
    <t>1027739649200</t>
  </si>
  <si>
    <t>7718014073</t>
  </si>
  <si>
    <t>28.12.2002</t>
  </si>
  <si>
    <t>Проверка соблюдения требований и условий лицензии в области гидрометеорологии и смежных с ней областей</t>
  </si>
  <si>
    <t xml:space="preserve">1) ПЛАН №2018075454 Северо-Кавказское управление Ростехнадзора_x000D_
</t>
  </si>
  <si>
    <t>02.10.2001</t>
  </si>
  <si>
    <t>Открытое акционерное общество «Международный аэропорт Минеральные Воды» (ОАО «Международный аэропорт Минеральные Воды»)</t>
  </si>
  <si>
    <t>357205, Российская Федерация, Ставропольский край, г. Минеральные Воды, Территория Аэропорт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</si>
</sst>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000000"/>
  </numFmts>
  <fonts count="21" x14ac:knownFonts="1">
    <font>
      <sz val="10"/>
      <name val="Arial Cyr"/>
      <charset val="204"/>
    </font>
    <font>
      <sz val="8"/>
      <name val="Arial Cyr"/>
      <charset val="204"/>
    </font>
    <font>
      <sz val="11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9"/>
      <name val="Arial Cyr"/>
      <charset val="204"/>
    </font>
    <font>
      <sz val="11"/>
      <color indexed="8"/>
      <name val="Times New Roman"/>
      <family val="1"/>
      <charset val="204"/>
    </font>
    <font>
      <sz val="11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1" fillId="0" borderId="0" applyFont="0" applyFill="0" applyBorder="0" applyAlignment="0" applyProtection="0"/>
  </cellStyleXfs>
  <cellXfs count="112">
    <xf numFmtId="0" fontId="0" fillId="0" borderId="0" xfId="0"/>
    <xf numFmtId="49" fontId="3" fillId="0" borderId="0" xfId="0" applyNumberFormat="1" applyFont="1" applyFill="1" applyBorder="1" applyAlignment="1">
      <alignment horizontal="center" vertical="center" textRotation="90" wrapText="1"/>
    </xf>
    <xf numFmtId="49" fontId="3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255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textRotation="255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wrapText="1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1" xfId="5" applyFont="1" applyFill="1" applyBorder="1" applyAlignment="1">
      <alignment horizontal="center" vertical="center" textRotation="90" wrapText="1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10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/>
    <xf numFmtId="164" fontId="10" fillId="0" borderId="1" xfId="5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3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textRotation="90" wrapText="1"/>
      <protection locked="0"/>
    </xf>
    <xf numFmtId="14" fontId="3" fillId="0" borderId="0" xfId="1" applyNumberFormat="1" applyFont="1" applyFill="1" applyBorder="1" applyAlignment="1">
      <alignment horizontal="center" vertical="center" textRotation="90" wrapText="1"/>
    </xf>
    <xf numFmtId="165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49" fontId="3" fillId="0" borderId="0" xfId="4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3" applyNumberFormat="1" applyFont="1" applyFill="1" applyBorder="1" applyAlignment="1" applyProtection="1">
      <alignment horizontal="center" vertical="center" textRotation="90" wrapText="1"/>
      <protection locked="0"/>
    </xf>
    <xf numFmtId="49" fontId="3" fillId="0" borderId="0" xfId="1" applyNumberFormat="1" applyFont="1" applyFill="1" applyBorder="1" applyAlignment="1">
      <alignment horizontal="center" vertical="center" textRotation="90" wrapText="1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5" xfId="0" applyFont="1" applyFill="1" applyBorder="1" applyAlignment="1" applyProtection="1">
      <alignment horizontal="center" vertical="center" wrapText="1"/>
      <protection locked="0"/>
    </xf>
    <xf numFmtId="49" fontId="19" fillId="0" borderId="1" xfId="0" applyNumberFormat="1" applyFont="1" applyFill="1" applyBorder="1" applyAlignment="1" applyProtection="1">
      <alignment horizontal="center" vertical="center" wrapText="1"/>
    </xf>
    <xf numFmtId="14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5" xfId="0" applyNumberFormat="1" applyFont="1" applyFill="1" applyBorder="1" applyAlignment="1" applyProtection="1">
      <alignment horizontal="center" vertical="center" wrapText="1"/>
    </xf>
    <xf numFmtId="0" fontId="19" fillId="0" borderId="5" xfId="3" applyFont="1" applyFill="1" applyBorder="1" applyAlignment="1" applyProtection="1">
      <alignment horizontal="center" vertical="center" wrapText="1"/>
      <protection locked="0"/>
    </xf>
    <xf numFmtId="165" fontId="20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 wrapText="1"/>
      <protection locked="0"/>
    </xf>
    <xf numFmtId="1" fontId="19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textRotation="255" wrapText="1"/>
    </xf>
    <xf numFmtId="0" fontId="8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49" fontId="17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3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 applyProtection="1">
      <alignment horizontal="center" vertical="center" textRotation="90"/>
      <protection locked="0"/>
    </xf>
    <xf numFmtId="0" fontId="10" fillId="0" borderId="1" xfId="0" applyFont="1" applyFill="1" applyBorder="1" applyAlignment="1" applyProtection="1">
      <alignment horizontal="center" vertical="center" textRotation="90" wrapText="1"/>
      <protection locked="0"/>
    </xf>
    <xf numFmtId="49" fontId="10" fillId="0" borderId="1" xfId="0" applyNumberFormat="1" applyFont="1" applyFill="1" applyBorder="1" applyAlignment="1" applyProtection="1">
      <alignment horizontal="center" vertical="center" textRotation="90" wrapText="1"/>
      <protection locked="0"/>
    </xf>
    <xf numFmtId="49" fontId="12" fillId="0" borderId="1" xfId="0" applyNumberFormat="1" applyFont="1" applyBorder="1" applyAlignment="1" applyProtection="1">
      <alignment horizontal="center" vertical="center" textRotation="90" wrapText="1"/>
      <protection locked="0"/>
    </xf>
    <xf numFmtId="14" fontId="3" fillId="0" borderId="0" xfId="1" applyNumberFormat="1" applyFont="1" applyFill="1" applyBorder="1" applyAlignment="1">
      <alignment horizontal="center" vertical="center" textRotation="90" wrapText="1"/>
    </xf>
    <xf numFmtId="0" fontId="6" fillId="0" borderId="1" xfId="0" applyFont="1" applyFill="1" applyBorder="1" applyAlignment="1" applyProtection="1">
      <alignment horizontal="center" vertical="center" textRotation="90" wrapText="1"/>
      <protection locked="0"/>
    </xf>
    <xf numFmtId="49" fontId="3" fillId="0" borderId="0" xfId="1" applyNumberFormat="1" applyFont="1" applyFill="1" applyBorder="1" applyAlignment="1">
      <alignment horizontal="center" vertical="center" wrapText="1"/>
    </xf>
    <xf numFmtId="49" fontId="13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textRotation="90" wrapText="1"/>
    </xf>
    <xf numFmtId="49" fontId="12" fillId="0" borderId="3" xfId="0" applyNumberFormat="1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/>
    </xf>
    <xf numFmtId="0" fontId="6" fillId="0" borderId="0" xfId="0" applyFont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 wrapText="1"/>
    </xf>
  </cellXfs>
  <cellStyles count="6">
    <cellStyle name="Normal 5" xfId="1"/>
    <cellStyle name="Normal 6" xfId="2"/>
    <cellStyle name="Обычный" xfId="0" builtinId="0"/>
    <cellStyle name="Обычный 3 3" xfId="3"/>
    <cellStyle name="Обычный 3 7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1"/>
  <sheetViews>
    <sheetView tabSelected="1" topLeftCell="A17" zoomScale="80" zoomScaleNormal="80" workbookViewId="0">
      <selection activeCell="F20" sqref="F20"/>
    </sheetView>
  </sheetViews>
  <sheetFormatPr defaultRowHeight="12.75" x14ac:dyDescent="0.2"/>
  <cols>
    <col min="1" max="1" width="4.42578125" style="60" customWidth="1"/>
    <col min="2" max="2" width="21.7109375" style="61" customWidth="1"/>
    <col min="3" max="3" width="13.42578125" style="61" customWidth="1"/>
    <col min="4" max="4" width="17.28515625" style="61" customWidth="1"/>
    <col min="5" max="5" width="7.7109375" style="61" customWidth="1"/>
    <col min="6" max="6" width="15.140625" style="61" customWidth="1"/>
    <col min="7" max="7" width="11.5703125" style="61" customWidth="1"/>
    <col min="8" max="8" width="19.140625" style="61" customWidth="1"/>
    <col min="9" max="9" width="11.140625" style="5" customWidth="1"/>
    <col min="10" max="11" width="11.42578125" style="5" customWidth="1"/>
    <col min="12" max="12" width="9.42578125" style="5" customWidth="1"/>
    <col min="13" max="13" width="8.85546875" style="15" customWidth="1"/>
    <col min="14" max="14" width="7.28515625" style="5" customWidth="1"/>
    <col min="15" max="15" width="5.140625" style="5" customWidth="1"/>
    <col min="16" max="16" width="12.140625" style="5" customWidth="1"/>
    <col min="17" max="17" width="27.42578125" style="5" customWidth="1"/>
    <col min="18" max="19" width="13.140625" style="5" customWidth="1"/>
    <col min="20" max="20" width="14.7109375" style="62" customWidth="1"/>
    <col min="21" max="21" width="9.140625" style="62" hidden="1" customWidth="1"/>
    <col min="22" max="22" width="12.42578125" style="62" customWidth="1"/>
    <col min="23" max="23" width="27.5703125" style="6" customWidth="1"/>
    <col min="24" max="24" width="26.42578125" style="6" customWidth="1"/>
    <col min="25" max="25" width="9.140625" style="6"/>
    <col min="26" max="26" width="8.5703125" style="6" customWidth="1"/>
    <col min="27" max="16384" width="9.140625" style="6"/>
  </cols>
  <sheetData>
    <row r="1" spans="1:24" x14ac:dyDescent="0.2">
      <c r="H1" s="70"/>
    </row>
    <row r="2" spans="1:24" ht="15.75" x14ac:dyDescent="0.2">
      <c r="B2" s="70"/>
      <c r="C2" s="70"/>
      <c r="D2" s="71"/>
      <c r="E2" s="71"/>
      <c r="F2" s="71"/>
      <c r="G2" s="71"/>
      <c r="H2" s="59" t="s">
        <v>16</v>
      </c>
      <c r="I2" s="26"/>
      <c r="J2" s="26"/>
      <c r="K2" s="26"/>
      <c r="L2" s="26"/>
      <c r="M2" s="3"/>
      <c r="N2" s="8"/>
      <c r="O2" s="8"/>
      <c r="P2" s="8"/>
      <c r="Q2" s="8"/>
      <c r="R2" s="8"/>
      <c r="S2" s="8"/>
    </row>
    <row r="3" spans="1:24" ht="15.75" x14ac:dyDescent="0.2">
      <c r="B3" s="70"/>
      <c r="C3" s="70"/>
      <c r="D3" s="71"/>
      <c r="E3" s="71"/>
      <c r="F3" s="71"/>
      <c r="G3" s="71"/>
      <c r="H3" s="59" t="s">
        <v>17</v>
      </c>
      <c r="I3" s="26"/>
      <c r="J3" s="26"/>
      <c r="K3" s="26"/>
      <c r="L3" s="26"/>
      <c r="M3" s="3"/>
      <c r="N3" s="8"/>
      <c r="O3" s="8"/>
      <c r="P3" s="8"/>
      <c r="Q3" s="8"/>
      <c r="R3" s="8"/>
      <c r="S3" s="8"/>
    </row>
    <row r="4" spans="1:24" ht="15" x14ac:dyDescent="0.2">
      <c r="B4" s="70"/>
      <c r="C4" s="70"/>
      <c r="D4" s="70"/>
      <c r="E4" s="70"/>
      <c r="F4" s="70"/>
      <c r="G4" s="70"/>
      <c r="H4" s="70"/>
      <c r="I4" s="8"/>
      <c r="J4" s="8"/>
      <c r="K4" s="8"/>
      <c r="L4" s="8"/>
      <c r="M4" s="3"/>
      <c r="N4" s="8"/>
      <c r="O4" s="51"/>
      <c r="P4" s="51"/>
      <c r="Q4" s="87" t="s">
        <v>77</v>
      </c>
      <c r="R4" s="87"/>
      <c r="S4" s="88"/>
    </row>
    <row r="5" spans="1:24" ht="15" x14ac:dyDescent="0.2">
      <c r="B5" s="70"/>
      <c r="C5" s="70"/>
      <c r="D5" s="70"/>
      <c r="E5" s="70"/>
      <c r="F5" s="70"/>
      <c r="G5" s="70"/>
      <c r="H5" s="70"/>
      <c r="I5" s="8"/>
      <c r="J5" s="8"/>
      <c r="K5" s="8"/>
      <c r="L5" s="8"/>
      <c r="M5" s="3"/>
      <c r="N5" s="8"/>
      <c r="O5" s="51"/>
      <c r="P5" s="51"/>
      <c r="Q5" s="51"/>
      <c r="R5" s="51"/>
      <c r="S5" s="51"/>
    </row>
    <row r="6" spans="1:24" ht="15" x14ac:dyDescent="0.2">
      <c r="B6" s="70"/>
      <c r="C6" s="70"/>
      <c r="D6" s="70"/>
      <c r="E6" s="70"/>
      <c r="F6" s="70"/>
      <c r="G6" s="70"/>
      <c r="H6" s="70"/>
      <c r="I6" s="8"/>
      <c r="J6" s="8"/>
      <c r="K6" s="8"/>
      <c r="L6" s="8"/>
      <c r="M6" s="3"/>
      <c r="N6" s="8"/>
      <c r="O6" s="87" t="s">
        <v>27</v>
      </c>
      <c r="P6" s="87"/>
      <c r="Q6" s="87"/>
      <c r="R6" s="87"/>
      <c r="S6" s="87"/>
    </row>
    <row r="7" spans="1:24" ht="15" x14ac:dyDescent="0.2">
      <c r="B7" s="70"/>
      <c r="C7" s="70"/>
      <c r="D7" s="70"/>
      <c r="E7" s="70"/>
      <c r="F7" s="70"/>
      <c r="G7" s="70"/>
      <c r="H7" s="70"/>
      <c r="I7" s="8"/>
      <c r="J7" s="8"/>
      <c r="K7" s="8"/>
      <c r="L7" s="8"/>
      <c r="M7" s="3"/>
      <c r="N7" s="8"/>
      <c r="O7" s="51"/>
      <c r="P7" s="51"/>
      <c r="Q7" s="51"/>
      <c r="R7" s="51"/>
      <c r="S7" s="51"/>
    </row>
    <row r="8" spans="1:24" ht="15" x14ac:dyDescent="0.2">
      <c r="B8" s="70"/>
      <c r="C8" s="70"/>
      <c r="D8" s="70"/>
      <c r="E8" s="70"/>
      <c r="F8" s="70"/>
      <c r="G8" s="70"/>
      <c r="H8" s="70"/>
      <c r="I8" s="8"/>
      <c r="J8" s="8"/>
      <c r="K8" s="8"/>
      <c r="L8" s="8"/>
      <c r="M8" s="3"/>
      <c r="N8" s="8"/>
      <c r="O8" s="51"/>
      <c r="P8" s="51"/>
      <c r="Q8" s="87" t="s">
        <v>82</v>
      </c>
      <c r="R8" s="87"/>
      <c r="S8" s="87"/>
    </row>
    <row r="9" spans="1:24" ht="15" x14ac:dyDescent="0.2">
      <c r="B9" s="70"/>
      <c r="C9" s="70"/>
      <c r="D9" s="70"/>
      <c r="E9" s="70"/>
      <c r="F9" s="70"/>
      <c r="G9" s="70"/>
      <c r="H9" s="70"/>
      <c r="I9" s="8"/>
      <c r="J9" s="8"/>
      <c r="K9" s="8"/>
      <c r="L9" s="8"/>
      <c r="M9" s="3"/>
      <c r="N9" s="8"/>
      <c r="O9" s="51"/>
      <c r="P9" s="87"/>
      <c r="Q9" s="87"/>
      <c r="R9" s="51"/>
      <c r="S9" s="51"/>
    </row>
    <row r="10" spans="1:24" ht="15" customHeight="1" x14ac:dyDescent="0.2">
      <c r="B10" s="70"/>
      <c r="C10" s="70"/>
      <c r="D10" s="70"/>
      <c r="E10" s="70"/>
      <c r="F10" s="70"/>
      <c r="G10" s="70"/>
      <c r="H10" s="70"/>
      <c r="I10" s="8"/>
      <c r="J10" s="8"/>
      <c r="K10" s="8"/>
      <c r="L10" s="8"/>
      <c r="M10" s="3"/>
      <c r="N10" s="8"/>
      <c r="O10" s="51"/>
      <c r="P10" s="87"/>
      <c r="Q10" s="87"/>
      <c r="R10" s="87"/>
      <c r="S10" s="87"/>
    </row>
    <row r="11" spans="1:24" ht="15" x14ac:dyDescent="0.2">
      <c r="B11" s="70"/>
      <c r="C11" s="70"/>
      <c r="D11" s="70"/>
      <c r="E11" s="70"/>
      <c r="F11" s="70"/>
      <c r="G11" s="70"/>
      <c r="H11" s="70"/>
      <c r="I11" s="8"/>
      <c r="J11" s="8"/>
      <c r="K11" s="8"/>
      <c r="L11" s="8"/>
      <c r="M11" s="3"/>
      <c r="N11" s="8"/>
      <c r="O11" s="51"/>
      <c r="P11" s="51"/>
      <c r="Q11" s="87" t="s">
        <v>83</v>
      </c>
      <c r="R11" s="87"/>
      <c r="S11" s="88"/>
    </row>
    <row r="12" spans="1:24" ht="14.25" customHeight="1" x14ac:dyDescent="0.2">
      <c r="A12" s="72"/>
      <c r="B12" s="92" t="s">
        <v>10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"/>
    </row>
    <row r="13" spans="1:24" ht="18.75" customHeight="1" x14ac:dyDescent="0.2">
      <c r="A13" s="91" t="s">
        <v>9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"/>
    </row>
    <row r="14" spans="1:24" ht="9" customHeight="1" x14ac:dyDescent="0.2">
      <c r="A14" s="72"/>
      <c r="B14" s="91" t="s">
        <v>84</v>
      </c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"/>
    </row>
    <row r="15" spans="1:24" s="27" customFormat="1" x14ac:dyDescent="0.2">
      <c r="A15" s="60"/>
      <c r="B15" s="61"/>
      <c r="C15" s="61"/>
      <c r="D15" s="61"/>
      <c r="E15" s="61"/>
      <c r="F15" s="61"/>
      <c r="G15" s="61"/>
      <c r="H15" s="61"/>
      <c r="I15" s="5"/>
      <c r="J15" s="5"/>
      <c r="K15" s="5"/>
      <c r="L15" s="5"/>
      <c r="M15" s="15"/>
      <c r="N15" s="5"/>
      <c r="O15" s="5"/>
      <c r="P15" s="5"/>
      <c r="Q15" s="5"/>
      <c r="R15" s="5"/>
      <c r="S15" s="5"/>
      <c r="T15" s="62"/>
      <c r="U15" s="62"/>
      <c r="V15" s="62"/>
    </row>
    <row r="16" spans="1:24" s="27" customFormat="1" ht="60" customHeight="1" x14ac:dyDescent="0.2">
      <c r="A16" s="89" t="s">
        <v>19</v>
      </c>
      <c r="B16" s="97" t="s">
        <v>20</v>
      </c>
      <c r="C16" s="90" t="s">
        <v>0</v>
      </c>
      <c r="D16" s="90"/>
      <c r="E16" s="90"/>
      <c r="F16" s="97" t="s">
        <v>23</v>
      </c>
      <c r="G16" s="97" t="s">
        <v>2</v>
      </c>
      <c r="H16" s="97" t="s">
        <v>3</v>
      </c>
      <c r="I16" s="90" t="s">
        <v>4</v>
      </c>
      <c r="J16" s="90"/>
      <c r="K16" s="90"/>
      <c r="L16" s="90"/>
      <c r="M16" s="97" t="s">
        <v>25</v>
      </c>
      <c r="N16" s="90" t="s">
        <v>37</v>
      </c>
      <c r="O16" s="90"/>
      <c r="P16" s="101" t="s">
        <v>30</v>
      </c>
      <c r="Q16" s="97" t="s">
        <v>26</v>
      </c>
      <c r="R16" s="97" t="s">
        <v>39</v>
      </c>
      <c r="S16" s="98" t="s">
        <v>29</v>
      </c>
      <c r="T16" s="96" t="s">
        <v>80</v>
      </c>
      <c r="U16" s="63"/>
      <c r="V16" s="96" t="s">
        <v>78</v>
      </c>
      <c r="W16" s="96" t="s">
        <v>79</v>
      </c>
      <c r="X16" s="95" t="s">
        <v>81</v>
      </c>
    </row>
    <row r="17" spans="1:24" s="27" customFormat="1" ht="189" customHeight="1" x14ac:dyDescent="0.2">
      <c r="A17" s="89"/>
      <c r="B17" s="97"/>
      <c r="C17" s="52" t="s">
        <v>1</v>
      </c>
      <c r="D17" s="52" t="s">
        <v>21</v>
      </c>
      <c r="E17" s="52" t="s">
        <v>22</v>
      </c>
      <c r="F17" s="97"/>
      <c r="G17" s="97"/>
      <c r="H17" s="97"/>
      <c r="I17" s="52" t="s">
        <v>5</v>
      </c>
      <c r="J17" s="52" t="s">
        <v>6</v>
      </c>
      <c r="K17" s="38" t="s">
        <v>28</v>
      </c>
      <c r="L17" s="52" t="s">
        <v>24</v>
      </c>
      <c r="M17" s="97"/>
      <c r="N17" s="52" t="s">
        <v>7</v>
      </c>
      <c r="O17" s="52" t="s">
        <v>8</v>
      </c>
      <c r="P17" s="101"/>
      <c r="Q17" s="97"/>
      <c r="R17" s="97"/>
      <c r="S17" s="99"/>
      <c r="T17" s="96"/>
      <c r="U17" s="63"/>
      <c r="V17" s="96"/>
      <c r="W17" s="96"/>
      <c r="X17" s="95"/>
    </row>
    <row r="18" spans="1:24" s="27" customFormat="1" ht="12" customHeight="1" x14ac:dyDescent="0.2">
      <c r="A18" s="64"/>
      <c r="B18" s="14">
        <v>1</v>
      </c>
      <c r="C18" s="14">
        <v>2</v>
      </c>
      <c r="D18" s="14">
        <v>3</v>
      </c>
      <c r="E18" s="14">
        <v>4</v>
      </c>
      <c r="F18" s="14">
        <v>5</v>
      </c>
      <c r="G18" s="14">
        <v>6</v>
      </c>
      <c r="H18" s="14">
        <v>7</v>
      </c>
      <c r="I18" s="14">
        <v>8</v>
      </c>
      <c r="J18" s="10">
        <v>9</v>
      </c>
      <c r="K18" s="20" t="s">
        <v>12</v>
      </c>
      <c r="L18" s="12" t="s">
        <v>31</v>
      </c>
      <c r="M18" s="21" t="s">
        <v>32</v>
      </c>
      <c r="N18" s="16" t="s">
        <v>33</v>
      </c>
      <c r="O18" s="22" t="s">
        <v>34</v>
      </c>
      <c r="P18" s="65" t="s">
        <v>15</v>
      </c>
      <c r="Q18" s="17">
        <v>16</v>
      </c>
      <c r="R18" s="18" t="s">
        <v>35</v>
      </c>
      <c r="S18" s="11" t="s">
        <v>36</v>
      </c>
      <c r="T18" s="39"/>
      <c r="U18" s="39"/>
      <c r="V18" s="39"/>
      <c r="W18" s="29"/>
      <c r="X18" s="29"/>
    </row>
    <row r="19" spans="1:24" s="27" customFormat="1" ht="174.75" customHeight="1" x14ac:dyDescent="0.2">
      <c r="A19" s="39"/>
      <c r="B19" s="40" t="s">
        <v>140</v>
      </c>
      <c r="C19" s="30" t="s">
        <v>141</v>
      </c>
      <c r="D19" s="30" t="s">
        <v>141</v>
      </c>
      <c r="E19" s="57" t="s">
        <v>377</v>
      </c>
      <c r="F19" s="54">
        <v>1021801437327</v>
      </c>
      <c r="G19" s="54">
        <v>1832023940</v>
      </c>
      <c r="H19" s="73" t="s">
        <v>371</v>
      </c>
      <c r="I19" s="55">
        <v>35908</v>
      </c>
      <c r="J19" s="55">
        <v>41715</v>
      </c>
      <c r="K19" s="41">
        <v>38839</v>
      </c>
      <c r="L19" s="73" t="s">
        <v>372</v>
      </c>
      <c r="M19" s="42" t="s">
        <v>142</v>
      </c>
      <c r="N19" s="42">
        <v>20</v>
      </c>
      <c r="O19" s="43"/>
      <c r="P19" s="44" t="s">
        <v>133</v>
      </c>
      <c r="Q19" s="73" t="s">
        <v>380</v>
      </c>
      <c r="R19" s="46"/>
      <c r="S19" s="40" t="s">
        <v>127</v>
      </c>
      <c r="T19" s="39"/>
      <c r="U19" s="39"/>
      <c r="V19" s="39"/>
      <c r="W19" s="29"/>
      <c r="X19" s="29"/>
    </row>
    <row r="20" spans="1:24" s="27" customFormat="1" ht="154.5" customHeight="1" x14ac:dyDescent="0.2">
      <c r="A20" s="39"/>
      <c r="B20" s="40" t="s">
        <v>319</v>
      </c>
      <c r="C20" s="30" t="s">
        <v>320</v>
      </c>
      <c r="D20" s="30" t="s">
        <v>320</v>
      </c>
      <c r="E20" s="86"/>
      <c r="F20" s="54">
        <v>1023403842747</v>
      </c>
      <c r="G20" s="54">
        <v>3445048926</v>
      </c>
      <c r="H20" s="73" t="s">
        <v>342</v>
      </c>
      <c r="I20" s="49" t="s">
        <v>321</v>
      </c>
      <c r="J20" s="49" t="s">
        <v>322</v>
      </c>
      <c r="K20" s="41">
        <v>39024</v>
      </c>
      <c r="L20" s="73" t="s">
        <v>345</v>
      </c>
      <c r="M20" s="42" t="s">
        <v>142</v>
      </c>
      <c r="N20" s="42">
        <v>20</v>
      </c>
      <c r="O20" s="43"/>
      <c r="P20" s="44" t="s">
        <v>133</v>
      </c>
      <c r="Q20" s="45"/>
      <c r="R20" s="46"/>
      <c r="S20" s="40" t="s">
        <v>323</v>
      </c>
      <c r="T20" s="39"/>
      <c r="U20" s="39"/>
      <c r="V20" s="39"/>
      <c r="W20" s="29"/>
      <c r="X20" s="29"/>
    </row>
    <row r="21" spans="1:24" s="27" customFormat="1" ht="154.5" customHeight="1" x14ac:dyDescent="0.2">
      <c r="A21" s="39"/>
      <c r="B21" s="40" t="s">
        <v>222</v>
      </c>
      <c r="C21" s="46" t="s">
        <v>217</v>
      </c>
      <c r="D21" s="46" t="s">
        <v>217</v>
      </c>
      <c r="E21" s="57" t="s">
        <v>392</v>
      </c>
      <c r="F21" s="74" t="s">
        <v>218</v>
      </c>
      <c r="G21" s="74" t="s">
        <v>219</v>
      </c>
      <c r="H21" s="73" t="s">
        <v>393</v>
      </c>
      <c r="I21" s="49" t="s">
        <v>220</v>
      </c>
      <c r="J21" s="55"/>
      <c r="K21" s="41">
        <v>40949</v>
      </c>
      <c r="L21" s="73" t="s">
        <v>394</v>
      </c>
      <c r="M21" s="42" t="s">
        <v>142</v>
      </c>
      <c r="N21" s="42">
        <v>5</v>
      </c>
      <c r="O21" s="43"/>
      <c r="P21" s="44" t="s">
        <v>45</v>
      </c>
      <c r="Q21" s="45"/>
      <c r="R21" s="46"/>
      <c r="S21" s="40" t="s">
        <v>221</v>
      </c>
      <c r="T21" s="39"/>
      <c r="U21" s="39"/>
      <c r="V21" s="39"/>
      <c r="W21" s="29"/>
      <c r="X21" s="29"/>
    </row>
    <row r="22" spans="1:24" s="27" customFormat="1" ht="154.5" customHeight="1" x14ac:dyDescent="0.2">
      <c r="A22" s="39"/>
      <c r="B22" s="40" t="s">
        <v>166</v>
      </c>
      <c r="C22" s="30" t="s">
        <v>167</v>
      </c>
      <c r="D22" s="30" t="s">
        <v>167</v>
      </c>
      <c r="E22" s="10"/>
      <c r="F22" s="54">
        <v>1027802723739</v>
      </c>
      <c r="G22" s="54">
        <v>7805018067</v>
      </c>
      <c r="H22" s="73" t="s">
        <v>461</v>
      </c>
      <c r="I22" s="55">
        <v>37543</v>
      </c>
      <c r="J22" s="10"/>
      <c r="K22" s="41">
        <v>39617</v>
      </c>
      <c r="L22" s="73" t="s">
        <v>173</v>
      </c>
      <c r="M22" s="42" t="s">
        <v>142</v>
      </c>
      <c r="N22" s="42">
        <v>5</v>
      </c>
      <c r="O22" s="43"/>
      <c r="P22" s="44" t="s">
        <v>45</v>
      </c>
      <c r="Q22" s="45"/>
      <c r="R22" s="46"/>
      <c r="S22" s="40" t="s">
        <v>162</v>
      </c>
      <c r="T22" s="39"/>
      <c r="U22" s="39"/>
      <c r="V22" s="39"/>
      <c r="W22" s="29"/>
      <c r="X22" s="29"/>
    </row>
    <row r="23" spans="1:24" s="27" customFormat="1" ht="193.5" customHeight="1" x14ac:dyDescent="0.2">
      <c r="A23" s="39"/>
      <c r="B23" s="40" t="s">
        <v>186</v>
      </c>
      <c r="C23" s="30" t="s">
        <v>187</v>
      </c>
      <c r="D23" s="30" t="s">
        <v>187</v>
      </c>
      <c r="E23" s="10"/>
      <c r="F23" s="54">
        <v>1065332010809</v>
      </c>
      <c r="G23" s="54">
        <v>5322010620</v>
      </c>
      <c r="H23" s="73" t="s">
        <v>461</v>
      </c>
      <c r="I23" s="55">
        <v>38993</v>
      </c>
      <c r="J23" s="10"/>
      <c r="K23" s="41">
        <v>39042</v>
      </c>
      <c r="L23" s="73" t="s">
        <v>173</v>
      </c>
      <c r="M23" s="42" t="s">
        <v>89</v>
      </c>
      <c r="N23" s="42">
        <v>5</v>
      </c>
      <c r="O23" s="43"/>
      <c r="P23" s="44" t="s">
        <v>45</v>
      </c>
      <c r="Q23" s="46" t="s">
        <v>188</v>
      </c>
      <c r="R23" s="46"/>
      <c r="S23" s="40" t="s">
        <v>162</v>
      </c>
      <c r="T23" s="39"/>
      <c r="U23" s="39"/>
      <c r="V23" s="39"/>
      <c r="W23" s="29"/>
      <c r="X23" s="29"/>
    </row>
    <row r="24" spans="1:24" s="27" customFormat="1" ht="154.5" customHeight="1" x14ac:dyDescent="0.2">
      <c r="A24" s="39"/>
      <c r="B24" s="40" t="s">
        <v>153</v>
      </c>
      <c r="C24" s="30" t="s">
        <v>154</v>
      </c>
      <c r="D24" s="30" t="s">
        <v>154</v>
      </c>
      <c r="E24" s="57" t="s">
        <v>381</v>
      </c>
      <c r="F24" s="54">
        <v>1025601023139</v>
      </c>
      <c r="G24" s="54">
        <v>5610050523</v>
      </c>
      <c r="H24" s="73" t="s">
        <v>371</v>
      </c>
      <c r="I24" s="55">
        <v>35583</v>
      </c>
      <c r="J24" s="10"/>
      <c r="K24" s="41">
        <v>42727</v>
      </c>
      <c r="L24" s="73" t="s">
        <v>372</v>
      </c>
      <c r="M24" s="42" t="s">
        <v>89</v>
      </c>
      <c r="N24" s="42">
        <v>20</v>
      </c>
      <c r="O24" s="43"/>
      <c r="P24" s="44" t="s">
        <v>133</v>
      </c>
      <c r="Q24" s="45"/>
      <c r="R24" s="46"/>
      <c r="S24" s="40" t="s">
        <v>127</v>
      </c>
      <c r="T24" s="39"/>
      <c r="U24" s="39"/>
      <c r="V24" s="39"/>
      <c r="W24" s="29"/>
      <c r="X24" s="29"/>
    </row>
    <row r="25" spans="1:24" s="27" customFormat="1" ht="135.75" customHeight="1" x14ac:dyDescent="0.2">
      <c r="A25" s="42"/>
      <c r="B25" s="47" t="s">
        <v>85</v>
      </c>
      <c r="C25" s="47" t="s">
        <v>87</v>
      </c>
      <c r="D25" s="47" t="s">
        <v>86</v>
      </c>
      <c r="E25" s="47" t="s">
        <v>450</v>
      </c>
      <c r="F25" s="48">
        <v>1027739720040</v>
      </c>
      <c r="G25" s="48">
        <v>7704060922</v>
      </c>
      <c r="H25" s="73" t="s">
        <v>88</v>
      </c>
      <c r="I25" s="49">
        <v>37596</v>
      </c>
      <c r="J25" s="47"/>
      <c r="K25" s="39" t="s">
        <v>451</v>
      </c>
      <c r="L25" s="73" t="s">
        <v>449</v>
      </c>
      <c r="M25" s="47" t="s">
        <v>89</v>
      </c>
      <c r="N25" s="47">
        <v>20</v>
      </c>
      <c r="O25" s="47"/>
      <c r="P25" s="47" t="s">
        <v>45</v>
      </c>
      <c r="Q25" s="73" t="s">
        <v>452</v>
      </c>
      <c r="R25" s="47"/>
      <c r="S25" s="47" t="s">
        <v>90</v>
      </c>
      <c r="T25" s="30"/>
      <c r="U25" s="39"/>
      <c r="V25" s="39"/>
      <c r="W25" s="29"/>
      <c r="X25" s="29"/>
    </row>
    <row r="26" spans="1:24" s="27" customFormat="1" ht="135.75" customHeight="1" x14ac:dyDescent="0.2">
      <c r="A26" s="42"/>
      <c r="B26" s="47" t="s">
        <v>227</v>
      </c>
      <c r="C26" s="47" t="s">
        <v>228</v>
      </c>
      <c r="D26" s="47" t="s">
        <v>228</v>
      </c>
      <c r="E26" s="47" t="s">
        <v>392</v>
      </c>
      <c r="F26" s="48">
        <v>1116615001029</v>
      </c>
      <c r="G26" s="48">
        <v>6615015316</v>
      </c>
      <c r="H26" s="73" t="s">
        <v>393</v>
      </c>
      <c r="I26" s="49">
        <v>40848</v>
      </c>
      <c r="J26" s="47"/>
      <c r="K26" s="49">
        <v>42478</v>
      </c>
      <c r="L26" s="73" t="s">
        <v>394</v>
      </c>
      <c r="M26" s="47" t="s">
        <v>89</v>
      </c>
      <c r="N26" s="47">
        <v>5</v>
      </c>
      <c r="O26" s="47"/>
      <c r="P26" s="47" t="s">
        <v>45</v>
      </c>
      <c r="Q26" s="46" t="s">
        <v>229</v>
      </c>
      <c r="R26" s="47"/>
      <c r="S26" s="47" t="s">
        <v>221</v>
      </c>
      <c r="T26" s="30"/>
      <c r="U26" s="39"/>
      <c r="V26" s="39"/>
      <c r="W26" s="29"/>
      <c r="X26" s="29"/>
    </row>
    <row r="27" spans="1:24" s="27" customFormat="1" ht="135.75" customHeight="1" x14ac:dyDescent="0.2">
      <c r="A27" s="42"/>
      <c r="B27" s="40" t="s">
        <v>369</v>
      </c>
      <c r="C27" s="47" t="s">
        <v>334</v>
      </c>
      <c r="D27" s="47" t="s">
        <v>335</v>
      </c>
      <c r="E27" s="47"/>
      <c r="F27" s="48">
        <v>1022302937062</v>
      </c>
      <c r="G27" s="48">
        <v>2320102816</v>
      </c>
      <c r="H27" s="73" t="s">
        <v>336</v>
      </c>
      <c r="I27" s="75" t="s">
        <v>463</v>
      </c>
      <c r="J27" s="47"/>
      <c r="K27" s="49">
        <v>42612</v>
      </c>
      <c r="L27" s="73" t="s">
        <v>337</v>
      </c>
      <c r="M27" s="47" t="s">
        <v>89</v>
      </c>
      <c r="N27" s="47">
        <v>10</v>
      </c>
      <c r="O27" s="47"/>
      <c r="P27" s="47" t="s">
        <v>45</v>
      </c>
      <c r="Q27" s="73" t="s">
        <v>338</v>
      </c>
      <c r="R27" s="47"/>
      <c r="S27" s="47" t="s">
        <v>323</v>
      </c>
      <c r="T27" s="30"/>
      <c r="U27" s="39"/>
      <c r="V27" s="39"/>
      <c r="W27" s="29"/>
      <c r="X27" s="29"/>
    </row>
    <row r="28" spans="1:24" s="27" customFormat="1" ht="135.75" customHeight="1" x14ac:dyDescent="0.2">
      <c r="A28" s="42"/>
      <c r="B28" s="76" t="s">
        <v>305</v>
      </c>
      <c r="C28" s="46" t="s">
        <v>306</v>
      </c>
      <c r="D28" s="46" t="s">
        <v>307</v>
      </c>
      <c r="E28" s="47" t="s">
        <v>441</v>
      </c>
      <c r="F28" s="74" t="s">
        <v>304</v>
      </c>
      <c r="G28" s="74" t="s">
        <v>308</v>
      </c>
      <c r="H28" s="73" t="s">
        <v>430</v>
      </c>
      <c r="I28" s="55">
        <v>34429</v>
      </c>
      <c r="J28" s="47"/>
      <c r="K28" s="47" t="s">
        <v>431</v>
      </c>
      <c r="L28" s="73" t="s">
        <v>432</v>
      </c>
      <c r="M28" s="47" t="s">
        <v>89</v>
      </c>
      <c r="N28" s="47">
        <v>15</v>
      </c>
      <c r="O28" s="47"/>
      <c r="P28" s="47" t="s">
        <v>133</v>
      </c>
      <c r="Q28" s="46"/>
      <c r="R28" s="47"/>
      <c r="S28" s="47" t="s">
        <v>253</v>
      </c>
      <c r="T28" s="30"/>
      <c r="U28" s="39"/>
      <c r="V28" s="39"/>
      <c r="W28" s="29"/>
      <c r="X28" s="29"/>
    </row>
    <row r="29" spans="1:24" s="27" customFormat="1" ht="135.75" customHeight="1" x14ac:dyDescent="0.2">
      <c r="A29" s="42"/>
      <c r="B29" s="76" t="s">
        <v>330</v>
      </c>
      <c r="C29" s="46" t="s">
        <v>331</v>
      </c>
      <c r="D29" s="46" t="s">
        <v>331</v>
      </c>
      <c r="E29" s="47"/>
      <c r="F29" s="74" t="s">
        <v>329</v>
      </c>
      <c r="G29" s="74" t="s">
        <v>332</v>
      </c>
      <c r="H29" s="73" t="s">
        <v>342</v>
      </c>
      <c r="I29" s="55"/>
      <c r="J29" s="49" t="s">
        <v>333</v>
      </c>
      <c r="K29" s="49">
        <v>40651</v>
      </c>
      <c r="L29" s="73" t="s">
        <v>345</v>
      </c>
      <c r="M29" s="47" t="s">
        <v>89</v>
      </c>
      <c r="N29" s="47">
        <v>20</v>
      </c>
      <c r="O29" s="47"/>
      <c r="P29" s="47" t="s">
        <v>133</v>
      </c>
      <c r="Q29" s="73" t="s">
        <v>462</v>
      </c>
      <c r="R29" s="47"/>
      <c r="S29" s="47" t="s">
        <v>323</v>
      </c>
      <c r="T29" s="30"/>
      <c r="U29" s="39"/>
      <c r="V29" s="39"/>
      <c r="W29" s="29"/>
      <c r="X29" s="29"/>
    </row>
    <row r="30" spans="1:24" s="27" customFormat="1" ht="135.75" customHeight="1" x14ac:dyDescent="0.2">
      <c r="A30" s="42"/>
      <c r="B30" s="47" t="s">
        <v>130</v>
      </c>
      <c r="C30" s="47" t="s">
        <v>131</v>
      </c>
      <c r="D30" s="47" t="s">
        <v>132</v>
      </c>
      <c r="E30" s="47" t="s">
        <v>375</v>
      </c>
      <c r="F30" s="48">
        <v>1025901707237</v>
      </c>
      <c r="G30" s="48">
        <v>5911030023</v>
      </c>
      <c r="H30" s="73" t="s">
        <v>371</v>
      </c>
      <c r="I30" s="49">
        <v>34494</v>
      </c>
      <c r="J30" s="49">
        <v>41025</v>
      </c>
      <c r="K30" s="49">
        <v>39499</v>
      </c>
      <c r="L30" s="73" t="s">
        <v>372</v>
      </c>
      <c r="M30" s="47" t="s">
        <v>89</v>
      </c>
      <c r="N30" s="47">
        <v>20</v>
      </c>
      <c r="O30" s="47"/>
      <c r="P30" s="47" t="s">
        <v>133</v>
      </c>
      <c r="Q30" s="47"/>
      <c r="R30" s="47"/>
      <c r="S30" s="47" t="s">
        <v>127</v>
      </c>
      <c r="T30" s="30"/>
      <c r="U30" s="39"/>
      <c r="V30" s="39"/>
      <c r="W30" s="29"/>
      <c r="X30" s="29"/>
    </row>
    <row r="31" spans="1:24" s="27" customFormat="1" ht="135.75" customHeight="1" x14ac:dyDescent="0.2">
      <c r="A31" s="42"/>
      <c r="B31" s="47" t="s">
        <v>456</v>
      </c>
      <c r="C31" s="47" t="s">
        <v>457</v>
      </c>
      <c r="D31" s="47" t="s">
        <v>457</v>
      </c>
      <c r="E31" s="47" t="s">
        <v>450</v>
      </c>
      <c r="F31" s="77" t="s">
        <v>458</v>
      </c>
      <c r="G31" s="77" t="s">
        <v>459</v>
      </c>
      <c r="H31" s="73" t="s">
        <v>88</v>
      </c>
      <c r="I31" s="75" t="s">
        <v>460</v>
      </c>
      <c r="J31" s="49"/>
      <c r="K31" s="49">
        <v>39441</v>
      </c>
      <c r="L31" s="73" t="s">
        <v>449</v>
      </c>
      <c r="M31" s="47" t="s">
        <v>89</v>
      </c>
      <c r="N31" s="47">
        <v>20</v>
      </c>
      <c r="O31" s="47"/>
      <c r="P31" s="47" t="s">
        <v>45</v>
      </c>
      <c r="Q31" s="47"/>
      <c r="R31" s="47"/>
      <c r="S31" s="47" t="s">
        <v>90</v>
      </c>
      <c r="T31" s="30"/>
      <c r="U31" s="39"/>
      <c r="V31" s="39"/>
      <c r="W31" s="29"/>
      <c r="X31" s="29"/>
    </row>
    <row r="32" spans="1:24" s="27" customFormat="1" ht="231" customHeight="1" x14ac:dyDescent="0.2">
      <c r="A32" s="42"/>
      <c r="B32" s="47" t="s">
        <v>91</v>
      </c>
      <c r="C32" s="47" t="s">
        <v>92</v>
      </c>
      <c r="D32" s="47" t="s">
        <v>92</v>
      </c>
      <c r="E32" s="47"/>
      <c r="F32" s="48">
        <v>1027739084009</v>
      </c>
      <c r="G32" s="48">
        <v>7732017453</v>
      </c>
      <c r="H32" s="73" t="s">
        <v>88</v>
      </c>
      <c r="I32" s="49">
        <v>37487</v>
      </c>
      <c r="J32" s="47"/>
      <c r="K32" s="49">
        <v>42046</v>
      </c>
      <c r="L32" s="46" t="s">
        <v>173</v>
      </c>
      <c r="M32" s="47" t="s">
        <v>93</v>
      </c>
      <c r="N32" s="47">
        <v>20</v>
      </c>
      <c r="O32" s="47"/>
      <c r="P32" s="47" t="s">
        <v>94</v>
      </c>
      <c r="Q32" s="47" t="s">
        <v>98</v>
      </c>
      <c r="R32" s="47"/>
      <c r="S32" s="47" t="s">
        <v>90</v>
      </c>
      <c r="T32" s="30"/>
      <c r="U32" s="39"/>
      <c r="V32" s="30"/>
      <c r="W32" s="30"/>
      <c r="X32" s="30"/>
    </row>
    <row r="33" spans="1:24" s="27" customFormat="1" ht="231" customHeight="1" x14ac:dyDescent="0.2">
      <c r="A33" s="42"/>
      <c r="B33" s="47" t="s">
        <v>232</v>
      </c>
      <c r="C33" s="47" t="s">
        <v>233</v>
      </c>
      <c r="D33" s="47" t="s">
        <v>233</v>
      </c>
      <c r="E33" s="47" t="s">
        <v>395</v>
      </c>
      <c r="F33" s="48">
        <v>1027200780749</v>
      </c>
      <c r="G33" s="39">
        <v>7202010861</v>
      </c>
      <c r="H33" s="73" t="s">
        <v>393</v>
      </c>
      <c r="I33" s="49">
        <v>35522</v>
      </c>
      <c r="J33" s="47"/>
      <c r="K33" s="49">
        <v>39997</v>
      </c>
      <c r="L33" s="73" t="s">
        <v>394</v>
      </c>
      <c r="M33" s="47" t="s">
        <v>93</v>
      </c>
      <c r="N33" s="47">
        <v>5</v>
      </c>
      <c r="O33" s="47"/>
      <c r="P33" s="47" t="s">
        <v>45</v>
      </c>
      <c r="Q33" s="46" t="s">
        <v>234</v>
      </c>
      <c r="R33" s="47"/>
      <c r="S33" s="47" t="s">
        <v>221</v>
      </c>
      <c r="T33" s="30"/>
      <c r="U33" s="39"/>
      <c r="V33" s="30"/>
      <c r="W33" s="30"/>
      <c r="X33" s="30"/>
    </row>
    <row r="34" spans="1:24" s="27" customFormat="1" ht="231" customHeight="1" x14ac:dyDescent="0.2">
      <c r="A34" s="42"/>
      <c r="B34" s="47" t="s">
        <v>230</v>
      </c>
      <c r="C34" s="47" t="s">
        <v>231</v>
      </c>
      <c r="D34" s="47" t="s">
        <v>231</v>
      </c>
      <c r="E34" s="47" t="s">
        <v>392</v>
      </c>
      <c r="F34" s="48">
        <v>1036605626815</v>
      </c>
      <c r="G34" s="48">
        <v>6671132221</v>
      </c>
      <c r="H34" s="73" t="s">
        <v>393</v>
      </c>
      <c r="I34" s="49">
        <v>37718</v>
      </c>
      <c r="J34" s="47"/>
      <c r="K34" s="49">
        <v>42556</v>
      </c>
      <c r="L34" s="73" t="s">
        <v>394</v>
      </c>
      <c r="M34" s="47" t="s">
        <v>93</v>
      </c>
      <c r="N34" s="47">
        <v>20</v>
      </c>
      <c r="O34" s="47"/>
      <c r="P34" s="47" t="s">
        <v>133</v>
      </c>
      <c r="Q34" s="47"/>
      <c r="R34" s="47"/>
      <c r="S34" s="47" t="s">
        <v>221</v>
      </c>
      <c r="T34" s="30"/>
      <c r="U34" s="39"/>
      <c r="V34" s="30"/>
      <c r="W34" s="30"/>
      <c r="X34" s="30"/>
    </row>
    <row r="35" spans="1:24" s="27" customFormat="1" ht="231" customHeight="1" x14ac:dyDescent="0.2">
      <c r="A35" s="42"/>
      <c r="B35" s="47" t="s">
        <v>205</v>
      </c>
      <c r="C35" s="47" t="s">
        <v>206</v>
      </c>
      <c r="D35" s="47" t="s">
        <v>206</v>
      </c>
      <c r="E35" s="47" t="s">
        <v>207</v>
      </c>
      <c r="F35" s="48">
        <v>1101435003955</v>
      </c>
      <c r="G35" s="48">
        <v>1435227760</v>
      </c>
      <c r="H35" s="78" t="s">
        <v>388</v>
      </c>
      <c r="I35" s="49">
        <v>40294</v>
      </c>
      <c r="J35" s="49">
        <v>41423</v>
      </c>
      <c r="K35" s="49">
        <v>41670</v>
      </c>
      <c r="L35" s="78" t="s">
        <v>389</v>
      </c>
      <c r="M35" s="47" t="s">
        <v>93</v>
      </c>
      <c r="N35" s="47">
        <v>5</v>
      </c>
      <c r="O35" s="47"/>
      <c r="P35" s="47" t="s">
        <v>133</v>
      </c>
      <c r="Q35" s="47"/>
      <c r="R35" s="47"/>
      <c r="S35" s="47" t="s">
        <v>208</v>
      </c>
      <c r="T35" s="30"/>
      <c r="U35" s="39"/>
      <c r="V35" s="30"/>
      <c r="W35" s="30"/>
      <c r="X35" s="30"/>
    </row>
    <row r="36" spans="1:24" s="27" customFormat="1" ht="231" customHeight="1" x14ac:dyDescent="0.2">
      <c r="A36" s="42"/>
      <c r="B36" s="47" t="s">
        <v>347</v>
      </c>
      <c r="C36" s="47" t="s">
        <v>348</v>
      </c>
      <c r="D36" s="47" t="s">
        <v>348</v>
      </c>
      <c r="E36" s="47"/>
      <c r="F36" s="54">
        <v>1023000826980</v>
      </c>
      <c r="G36" s="48">
        <v>3017017978</v>
      </c>
      <c r="H36" s="73" t="s">
        <v>342</v>
      </c>
      <c r="I36" s="49" t="s">
        <v>349</v>
      </c>
      <c r="J36" s="49"/>
      <c r="K36" s="49">
        <v>42478</v>
      </c>
      <c r="L36" s="73" t="s">
        <v>337</v>
      </c>
      <c r="M36" s="47" t="s">
        <v>93</v>
      </c>
      <c r="N36" s="47">
        <v>20</v>
      </c>
      <c r="O36" s="47"/>
      <c r="P36" s="47" t="s">
        <v>133</v>
      </c>
      <c r="Q36" s="46" t="s">
        <v>350</v>
      </c>
      <c r="R36" s="47"/>
      <c r="S36" s="47" t="s">
        <v>323</v>
      </c>
      <c r="T36" s="30"/>
      <c r="U36" s="39"/>
      <c r="V36" s="30"/>
      <c r="W36" s="30"/>
      <c r="X36" s="30"/>
    </row>
    <row r="37" spans="1:24" s="27" customFormat="1" ht="231" customHeight="1" x14ac:dyDescent="0.2">
      <c r="A37" s="42"/>
      <c r="B37" s="47" t="s">
        <v>136</v>
      </c>
      <c r="C37" s="47" t="s">
        <v>137</v>
      </c>
      <c r="D37" s="47" t="s">
        <v>137</v>
      </c>
      <c r="E37" s="47" t="s">
        <v>377</v>
      </c>
      <c r="F37" s="48">
        <v>1041800278740</v>
      </c>
      <c r="G37" s="48">
        <v>1831100768</v>
      </c>
      <c r="H37" s="73" t="s">
        <v>371</v>
      </c>
      <c r="I37" s="49">
        <v>38322</v>
      </c>
      <c r="J37" s="47"/>
      <c r="K37" s="49">
        <v>42612</v>
      </c>
      <c r="L37" s="73" t="s">
        <v>372</v>
      </c>
      <c r="M37" s="47" t="s">
        <v>93</v>
      </c>
      <c r="N37" s="47">
        <v>20</v>
      </c>
      <c r="O37" s="47"/>
      <c r="P37" s="47" t="s">
        <v>133</v>
      </c>
      <c r="Q37" s="73" t="s">
        <v>378</v>
      </c>
      <c r="R37" s="47"/>
      <c r="S37" s="47" t="s">
        <v>127</v>
      </c>
      <c r="T37" s="30"/>
      <c r="U37" s="39"/>
      <c r="V37" s="30"/>
      <c r="W37" s="30"/>
      <c r="X37" s="30"/>
    </row>
    <row r="38" spans="1:24" s="27" customFormat="1" ht="231" customHeight="1" x14ac:dyDescent="0.2">
      <c r="A38" s="42"/>
      <c r="B38" s="47" t="s">
        <v>163</v>
      </c>
      <c r="C38" s="47" t="s">
        <v>164</v>
      </c>
      <c r="D38" s="47" t="s">
        <v>165</v>
      </c>
      <c r="E38" s="47"/>
      <c r="F38" s="48">
        <v>1035100184811</v>
      </c>
      <c r="G38" s="48">
        <v>5199000024</v>
      </c>
      <c r="H38" s="73" t="s">
        <v>461</v>
      </c>
      <c r="I38" s="49">
        <v>37862</v>
      </c>
      <c r="J38" s="49">
        <v>41381</v>
      </c>
      <c r="K38" s="49">
        <v>38348</v>
      </c>
      <c r="L38" s="73" t="s">
        <v>173</v>
      </c>
      <c r="M38" s="47" t="s">
        <v>93</v>
      </c>
      <c r="N38" s="47">
        <v>5</v>
      </c>
      <c r="O38" s="47"/>
      <c r="P38" s="47" t="s">
        <v>45</v>
      </c>
      <c r="Q38" s="47"/>
      <c r="R38" s="47"/>
      <c r="S38" s="47" t="s">
        <v>162</v>
      </c>
      <c r="T38" s="30"/>
      <c r="U38" s="39"/>
      <c r="V38" s="30"/>
      <c r="W38" s="30"/>
      <c r="X38" s="30"/>
    </row>
    <row r="39" spans="1:24" s="27" customFormat="1" ht="231" customHeight="1" x14ac:dyDescent="0.2">
      <c r="A39" s="42"/>
      <c r="B39" s="47" t="s">
        <v>247</v>
      </c>
      <c r="C39" s="47" t="s">
        <v>248</v>
      </c>
      <c r="D39" s="47" t="s">
        <v>248</v>
      </c>
      <c r="E39" s="47" t="s">
        <v>395</v>
      </c>
      <c r="F39" s="48">
        <v>1027200802166</v>
      </c>
      <c r="G39" s="48">
        <v>7203079440</v>
      </c>
      <c r="H39" s="73" t="s">
        <v>393</v>
      </c>
      <c r="I39" s="49">
        <v>35429</v>
      </c>
      <c r="J39" s="47"/>
      <c r="K39" s="49">
        <v>42556</v>
      </c>
      <c r="L39" s="73" t="s">
        <v>394</v>
      </c>
      <c r="M39" s="47" t="s">
        <v>93</v>
      </c>
      <c r="N39" s="47">
        <v>5</v>
      </c>
      <c r="O39" s="47"/>
      <c r="P39" s="47" t="s">
        <v>45</v>
      </c>
      <c r="Q39" s="46" t="s">
        <v>249</v>
      </c>
      <c r="R39" s="47"/>
      <c r="S39" s="47" t="s">
        <v>221</v>
      </c>
      <c r="T39" s="30"/>
      <c r="U39" s="39"/>
      <c r="V39" s="30"/>
      <c r="W39" s="30"/>
      <c r="X39" s="30"/>
    </row>
    <row r="40" spans="1:24" s="27" customFormat="1" ht="231" customHeight="1" x14ac:dyDescent="0.2">
      <c r="A40" s="42"/>
      <c r="B40" s="47" t="s">
        <v>123</v>
      </c>
      <c r="C40" s="47" t="s">
        <v>124</v>
      </c>
      <c r="D40" s="47" t="s">
        <v>125</v>
      </c>
      <c r="E40" s="47" t="s">
        <v>370</v>
      </c>
      <c r="F40" s="48">
        <v>1020202555240</v>
      </c>
      <c r="G40" s="48">
        <v>274051582</v>
      </c>
      <c r="H40" s="73" t="s">
        <v>371</v>
      </c>
      <c r="I40" s="49">
        <v>34712</v>
      </c>
      <c r="J40" s="47"/>
      <c r="K40" s="49">
        <v>42002</v>
      </c>
      <c r="L40" s="73" t="s">
        <v>372</v>
      </c>
      <c r="M40" s="47" t="s">
        <v>13</v>
      </c>
      <c r="N40" s="47">
        <v>20</v>
      </c>
      <c r="O40" s="47"/>
      <c r="P40" s="47" t="s">
        <v>126</v>
      </c>
      <c r="Q40" s="73" t="s">
        <v>373</v>
      </c>
      <c r="R40" s="47"/>
      <c r="S40" s="47" t="s">
        <v>127</v>
      </c>
      <c r="T40" s="30"/>
      <c r="U40" s="39"/>
      <c r="V40" s="30"/>
      <c r="W40" s="30"/>
      <c r="X40" s="30"/>
    </row>
    <row r="41" spans="1:24" s="27" customFormat="1" ht="231" customHeight="1" x14ac:dyDescent="0.2">
      <c r="A41" s="42"/>
      <c r="B41" s="47" t="s">
        <v>180</v>
      </c>
      <c r="C41" s="47" t="s">
        <v>181</v>
      </c>
      <c r="D41" s="47" t="s">
        <v>181</v>
      </c>
      <c r="E41" s="47"/>
      <c r="F41" s="48">
        <v>1023500894020</v>
      </c>
      <c r="G41" s="48">
        <v>3525023596</v>
      </c>
      <c r="H41" s="73" t="s">
        <v>461</v>
      </c>
      <c r="I41" s="49">
        <v>37592</v>
      </c>
      <c r="J41" s="47"/>
      <c r="K41" s="49">
        <v>42669</v>
      </c>
      <c r="L41" s="73" t="s">
        <v>173</v>
      </c>
      <c r="M41" s="47" t="s">
        <v>13</v>
      </c>
      <c r="N41" s="47">
        <v>5</v>
      </c>
      <c r="O41" s="47"/>
      <c r="P41" s="47" t="s">
        <v>45</v>
      </c>
      <c r="Q41" s="46" t="s">
        <v>182</v>
      </c>
      <c r="R41" s="47"/>
      <c r="S41" s="47" t="s">
        <v>162</v>
      </c>
      <c r="T41" s="30"/>
      <c r="U41" s="39"/>
      <c r="V41" s="30"/>
      <c r="W41" s="30"/>
      <c r="X41" s="30"/>
    </row>
    <row r="42" spans="1:24" s="27" customFormat="1" ht="231" customHeight="1" x14ac:dyDescent="0.2">
      <c r="A42" s="42"/>
      <c r="B42" s="47" t="s">
        <v>339</v>
      </c>
      <c r="C42" s="47" t="s">
        <v>340</v>
      </c>
      <c r="D42" s="47" t="s">
        <v>341</v>
      </c>
      <c r="E42" s="47"/>
      <c r="F42" s="48">
        <v>1026102582747</v>
      </c>
      <c r="G42" s="48">
        <v>6154011934</v>
      </c>
      <c r="H42" s="73" t="s">
        <v>342</v>
      </c>
      <c r="I42" s="49" t="s">
        <v>343</v>
      </c>
      <c r="J42" s="49" t="s">
        <v>344</v>
      </c>
      <c r="K42" s="49">
        <v>38839</v>
      </c>
      <c r="L42" s="73" t="s">
        <v>345</v>
      </c>
      <c r="M42" s="47" t="s">
        <v>13</v>
      </c>
      <c r="N42" s="47">
        <v>20</v>
      </c>
      <c r="O42" s="47"/>
      <c r="P42" s="47" t="s">
        <v>133</v>
      </c>
      <c r="Q42" s="46" t="s">
        <v>346</v>
      </c>
      <c r="R42" s="47"/>
      <c r="S42" s="47" t="s">
        <v>323</v>
      </c>
      <c r="T42" s="30"/>
      <c r="U42" s="39"/>
      <c r="V42" s="30"/>
      <c r="W42" s="30"/>
      <c r="X42" s="30"/>
    </row>
    <row r="43" spans="1:24" s="27" customFormat="1" ht="231" customHeight="1" x14ac:dyDescent="0.2">
      <c r="A43" s="42"/>
      <c r="B43" s="47" t="s">
        <v>242</v>
      </c>
      <c r="C43" s="47" t="s">
        <v>243</v>
      </c>
      <c r="D43" s="47" t="s">
        <v>243</v>
      </c>
      <c r="E43" s="47" t="s">
        <v>396</v>
      </c>
      <c r="F43" s="48">
        <v>1028600511103</v>
      </c>
      <c r="G43" s="48">
        <v>8601016987</v>
      </c>
      <c r="H43" s="73" t="s">
        <v>393</v>
      </c>
      <c r="I43" s="49">
        <v>37187</v>
      </c>
      <c r="J43" s="47"/>
      <c r="K43" s="49">
        <v>39804</v>
      </c>
      <c r="L43" s="73" t="s">
        <v>394</v>
      </c>
      <c r="M43" s="47" t="s">
        <v>13</v>
      </c>
      <c r="N43" s="47">
        <v>5</v>
      </c>
      <c r="O43" s="47"/>
      <c r="P43" s="47" t="s">
        <v>45</v>
      </c>
      <c r="Q43" s="46" t="s">
        <v>244</v>
      </c>
      <c r="R43" s="47"/>
      <c r="S43" s="47" t="s">
        <v>221</v>
      </c>
      <c r="T43" s="30"/>
      <c r="U43" s="39"/>
      <c r="V43" s="30"/>
      <c r="W43" s="30"/>
      <c r="X43" s="30"/>
    </row>
    <row r="44" spans="1:24" s="27" customFormat="1" ht="231" customHeight="1" x14ac:dyDescent="0.2">
      <c r="A44" s="42"/>
      <c r="B44" s="47" t="s">
        <v>170</v>
      </c>
      <c r="C44" s="47" t="s">
        <v>171</v>
      </c>
      <c r="D44" s="47" t="s">
        <v>172</v>
      </c>
      <c r="E44" s="47"/>
      <c r="F44" s="48">
        <v>1022900548285</v>
      </c>
      <c r="G44" s="48">
        <v>2901084144</v>
      </c>
      <c r="H44" s="73" t="s">
        <v>461</v>
      </c>
      <c r="I44" s="49">
        <v>37621</v>
      </c>
      <c r="J44" s="49">
        <v>40168</v>
      </c>
      <c r="K44" s="49">
        <v>39261</v>
      </c>
      <c r="L44" s="73" t="s">
        <v>173</v>
      </c>
      <c r="M44" s="47" t="s">
        <v>13</v>
      </c>
      <c r="N44" s="47">
        <v>5</v>
      </c>
      <c r="O44" s="47"/>
      <c r="P44" s="47" t="s">
        <v>45</v>
      </c>
      <c r="Q44" s="46" t="s">
        <v>174</v>
      </c>
      <c r="R44" s="47"/>
      <c r="S44" s="47" t="s">
        <v>162</v>
      </c>
      <c r="T44" s="30"/>
      <c r="U44" s="39"/>
      <c r="V44" s="30"/>
      <c r="W44" s="30"/>
      <c r="X44" s="30"/>
    </row>
    <row r="45" spans="1:24" s="27" customFormat="1" ht="231" customHeight="1" x14ac:dyDescent="0.2">
      <c r="A45" s="42"/>
      <c r="B45" s="47" t="s">
        <v>177</v>
      </c>
      <c r="C45" s="47" t="s">
        <v>178</v>
      </c>
      <c r="D45" s="47" t="s">
        <v>178</v>
      </c>
      <c r="E45" s="47"/>
      <c r="F45" s="48">
        <v>1023901861213</v>
      </c>
      <c r="G45" s="48">
        <v>3900000111</v>
      </c>
      <c r="H45" s="73" t="s">
        <v>461</v>
      </c>
      <c r="I45" s="49">
        <v>37502</v>
      </c>
      <c r="J45" s="49">
        <v>40164</v>
      </c>
      <c r="K45" s="49">
        <v>39328</v>
      </c>
      <c r="L45" s="73" t="s">
        <v>173</v>
      </c>
      <c r="M45" s="47" t="s">
        <v>103</v>
      </c>
      <c r="N45" s="47">
        <v>5</v>
      </c>
      <c r="O45" s="47"/>
      <c r="P45" s="47" t="s">
        <v>45</v>
      </c>
      <c r="Q45" s="46" t="s">
        <v>179</v>
      </c>
      <c r="R45" s="47"/>
      <c r="S45" s="47" t="s">
        <v>162</v>
      </c>
      <c r="T45" s="30"/>
      <c r="U45" s="39"/>
      <c r="V45" s="30"/>
      <c r="W45" s="30"/>
      <c r="X45" s="30"/>
    </row>
    <row r="46" spans="1:24" s="27" customFormat="1" ht="231" customHeight="1" x14ac:dyDescent="0.2">
      <c r="A46" s="42"/>
      <c r="B46" s="40" t="s">
        <v>183</v>
      </c>
      <c r="C46" s="47" t="s">
        <v>184</v>
      </c>
      <c r="D46" s="47" t="s">
        <v>185</v>
      </c>
      <c r="E46" s="47"/>
      <c r="F46" s="48">
        <v>1023501260870</v>
      </c>
      <c r="G46" s="48">
        <v>3528000967</v>
      </c>
      <c r="H46" s="73" t="s">
        <v>461</v>
      </c>
      <c r="I46" s="49">
        <v>37605</v>
      </c>
      <c r="J46" s="47"/>
      <c r="K46" s="66">
        <v>42083</v>
      </c>
      <c r="L46" s="73" t="s">
        <v>173</v>
      </c>
      <c r="M46" s="47" t="s">
        <v>103</v>
      </c>
      <c r="N46" s="47">
        <v>5</v>
      </c>
      <c r="O46" s="47"/>
      <c r="P46" s="47" t="s">
        <v>45</v>
      </c>
      <c r="Q46" s="46"/>
      <c r="R46" s="47"/>
      <c r="S46" s="47" t="s">
        <v>162</v>
      </c>
      <c r="T46" s="30"/>
      <c r="U46" s="39"/>
      <c r="V46" s="30"/>
      <c r="W46" s="30"/>
      <c r="X46" s="30"/>
    </row>
    <row r="47" spans="1:24" s="27" customFormat="1" ht="231" customHeight="1" x14ac:dyDescent="0.2">
      <c r="A47" s="42"/>
      <c r="B47" s="40" t="s">
        <v>291</v>
      </c>
      <c r="C47" s="47" t="s">
        <v>292</v>
      </c>
      <c r="D47" s="47" t="s">
        <v>292</v>
      </c>
      <c r="E47" s="47" t="s">
        <v>442</v>
      </c>
      <c r="F47" s="48">
        <v>1127536006070</v>
      </c>
      <c r="G47" s="48">
        <v>7536129908</v>
      </c>
      <c r="H47" s="73" t="s">
        <v>420</v>
      </c>
      <c r="I47" s="49">
        <v>41177</v>
      </c>
      <c r="J47" s="47"/>
      <c r="K47" s="47" t="s">
        <v>421</v>
      </c>
      <c r="L47" s="73" t="s">
        <v>422</v>
      </c>
      <c r="M47" s="47" t="s">
        <v>103</v>
      </c>
      <c r="N47" s="47">
        <v>10</v>
      </c>
      <c r="O47" s="47"/>
      <c r="P47" s="47" t="s">
        <v>133</v>
      </c>
      <c r="Q47" s="73" t="s">
        <v>294</v>
      </c>
      <c r="R47" s="47"/>
      <c r="S47" s="47" t="s">
        <v>293</v>
      </c>
      <c r="T47" s="30"/>
      <c r="U47" s="39"/>
      <c r="V47" s="30"/>
      <c r="W47" s="30"/>
      <c r="X47" s="30"/>
    </row>
    <row r="48" spans="1:24" s="27" customFormat="1" ht="231" customHeight="1" x14ac:dyDescent="0.2">
      <c r="A48" s="42"/>
      <c r="B48" s="40" t="s">
        <v>238</v>
      </c>
      <c r="C48" s="47" t="s">
        <v>239</v>
      </c>
      <c r="D48" s="47" t="s">
        <v>239</v>
      </c>
      <c r="E48" s="47" t="s">
        <v>395</v>
      </c>
      <c r="F48" s="79">
        <v>1027200801319</v>
      </c>
      <c r="G48" s="48">
        <v>7202081566</v>
      </c>
      <c r="H48" s="73" t="s">
        <v>393</v>
      </c>
      <c r="I48" s="49">
        <v>36173</v>
      </c>
      <c r="J48" s="47"/>
      <c r="K48" s="49">
        <v>40427</v>
      </c>
      <c r="L48" s="73" t="s">
        <v>394</v>
      </c>
      <c r="M48" s="47" t="s">
        <v>103</v>
      </c>
      <c r="N48" s="47">
        <v>5</v>
      </c>
      <c r="O48" s="47"/>
      <c r="P48" s="47" t="s">
        <v>45</v>
      </c>
      <c r="Q48" s="46"/>
      <c r="R48" s="47"/>
      <c r="S48" s="47" t="s">
        <v>221</v>
      </c>
      <c r="T48" s="30"/>
      <c r="U48" s="39"/>
      <c r="V48" s="30"/>
      <c r="W48" s="30"/>
      <c r="X48" s="30"/>
    </row>
    <row r="49" spans="1:24" s="27" customFormat="1" ht="231" customHeight="1" x14ac:dyDescent="0.2">
      <c r="A49" s="42"/>
      <c r="B49" s="47" t="s">
        <v>101</v>
      </c>
      <c r="C49" s="47" t="s">
        <v>102</v>
      </c>
      <c r="D49" s="47" t="s">
        <v>102</v>
      </c>
      <c r="E49" s="47"/>
      <c r="F49" s="48">
        <v>1117746861495</v>
      </c>
      <c r="G49" s="48">
        <v>7728788220</v>
      </c>
      <c r="H49" s="73" t="s">
        <v>88</v>
      </c>
      <c r="I49" s="49">
        <v>40844</v>
      </c>
      <c r="J49" s="47"/>
      <c r="K49" s="49">
        <v>41682</v>
      </c>
      <c r="L49" s="73" t="s">
        <v>449</v>
      </c>
      <c r="M49" s="47" t="s">
        <v>103</v>
      </c>
      <c r="N49" s="47">
        <v>20</v>
      </c>
      <c r="O49" s="47"/>
      <c r="P49" s="47" t="s">
        <v>45</v>
      </c>
      <c r="Q49" s="47"/>
      <c r="R49" s="47"/>
      <c r="S49" s="47" t="s">
        <v>90</v>
      </c>
      <c r="T49" s="30"/>
      <c r="U49" s="39"/>
      <c r="V49" s="30"/>
      <c r="W49" s="30"/>
      <c r="X49" s="30"/>
    </row>
    <row r="50" spans="1:24" s="27" customFormat="1" ht="171.75" customHeight="1" x14ac:dyDescent="0.2">
      <c r="A50" s="42"/>
      <c r="B50" s="47" t="s">
        <v>464</v>
      </c>
      <c r="C50" s="47" t="s">
        <v>465</v>
      </c>
      <c r="D50" s="47" t="s">
        <v>465</v>
      </c>
      <c r="E50" s="47"/>
      <c r="F50" s="48">
        <v>1122651001725</v>
      </c>
      <c r="G50" s="48">
        <v>2630800970</v>
      </c>
      <c r="H50" s="73" t="s">
        <v>342</v>
      </c>
      <c r="I50" s="49">
        <v>40933</v>
      </c>
      <c r="J50" s="47">
        <v>41743</v>
      </c>
      <c r="K50" s="47"/>
      <c r="L50" s="73" t="s">
        <v>345</v>
      </c>
      <c r="M50" s="47" t="s">
        <v>103</v>
      </c>
      <c r="N50" s="47">
        <v>20</v>
      </c>
      <c r="O50" s="47"/>
      <c r="P50" s="47" t="s">
        <v>133</v>
      </c>
      <c r="Q50" s="73"/>
      <c r="R50" s="47"/>
      <c r="S50" s="47" t="s">
        <v>323</v>
      </c>
      <c r="T50" s="30"/>
      <c r="U50" s="39"/>
      <c r="V50" s="30"/>
      <c r="W50" s="30"/>
      <c r="X50" s="30"/>
    </row>
    <row r="51" spans="1:24" s="27" customFormat="1" ht="231" customHeight="1" x14ac:dyDescent="0.2">
      <c r="A51" s="42"/>
      <c r="B51" s="47" t="s">
        <v>209</v>
      </c>
      <c r="C51" s="47" t="s">
        <v>210</v>
      </c>
      <c r="D51" s="47" t="s">
        <v>210</v>
      </c>
      <c r="E51" s="47" t="s">
        <v>211</v>
      </c>
      <c r="F51" s="48">
        <v>1142540021755</v>
      </c>
      <c r="G51" s="48">
        <v>2540207596</v>
      </c>
      <c r="H51" s="73" t="s">
        <v>388</v>
      </c>
      <c r="I51" s="49">
        <v>42004</v>
      </c>
      <c r="J51" s="47"/>
      <c r="K51" s="49">
        <v>42851</v>
      </c>
      <c r="L51" s="73" t="s">
        <v>390</v>
      </c>
      <c r="M51" s="47" t="s">
        <v>47</v>
      </c>
      <c r="N51" s="47">
        <v>5</v>
      </c>
      <c r="O51" s="47"/>
      <c r="P51" s="47" t="s">
        <v>45</v>
      </c>
      <c r="Q51" s="46" t="s">
        <v>212</v>
      </c>
      <c r="R51" s="47"/>
      <c r="S51" s="47" t="s">
        <v>208</v>
      </c>
      <c r="T51" s="30"/>
      <c r="U51" s="39"/>
      <c r="V51" s="30"/>
      <c r="W51" s="30"/>
      <c r="X51" s="30"/>
    </row>
    <row r="52" spans="1:24" s="27" customFormat="1" ht="135.75" customHeight="1" x14ac:dyDescent="0.2">
      <c r="A52" s="39"/>
      <c r="B52" s="47" t="s">
        <v>151</v>
      </c>
      <c r="C52" s="47" t="s">
        <v>152</v>
      </c>
      <c r="D52" s="47" t="s">
        <v>152</v>
      </c>
      <c r="E52" s="47" t="s">
        <v>381</v>
      </c>
      <c r="F52" s="48">
        <v>1025600752726</v>
      </c>
      <c r="G52" s="48">
        <v>5606001611</v>
      </c>
      <c r="H52" s="73" t="s">
        <v>371</v>
      </c>
      <c r="I52" s="49">
        <v>36606</v>
      </c>
      <c r="J52" s="47"/>
      <c r="K52" s="49">
        <v>42478</v>
      </c>
      <c r="L52" s="73" t="s">
        <v>372</v>
      </c>
      <c r="M52" s="47" t="s">
        <v>47</v>
      </c>
      <c r="N52" s="47">
        <v>20</v>
      </c>
      <c r="O52" s="47"/>
      <c r="P52" s="47" t="s">
        <v>133</v>
      </c>
      <c r="Q52" s="73" t="s">
        <v>386</v>
      </c>
      <c r="R52" s="47"/>
      <c r="S52" s="47" t="s">
        <v>127</v>
      </c>
      <c r="T52" s="30"/>
      <c r="U52" s="39"/>
      <c r="V52" s="39"/>
      <c r="W52" s="29"/>
      <c r="X52" s="29"/>
    </row>
    <row r="53" spans="1:24" s="27" customFormat="1" ht="231" customHeight="1" x14ac:dyDescent="0.2">
      <c r="A53" s="42"/>
      <c r="B53" s="47" t="s">
        <v>147</v>
      </c>
      <c r="C53" s="47" t="s">
        <v>148</v>
      </c>
      <c r="D53" s="47" t="s">
        <v>148</v>
      </c>
      <c r="E53" s="47" t="s">
        <v>383</v>
      </c>
      <c r="F53" s="48">
        <v>1025201982520</v>
      </c>
      <c r="G53" s="48">
        <v>5250000820</v>
      </c>
      <c r="H53" s="73" t="s">
        <v>371</v>
      </c>
      <c r="I53" s="49">
        <v>34514</v>
      </c>
      <c r="J53" s="47"/>
      <c r="K53" s="49">
        <v>42102</v>
      </c>
      <c r="L53" s="73" t="s">
        <v>372</v>
      </c>
      <c r="M53" s="47" t="s">
        <v>47</v>
      </c>
      <c r="N53" s="47">
        <v>3</v>
      </c>
      <c r="O53" s="47"/>
      <c r="P53" s="47" t="s">
        <v>45</v>
      </c>
      <c r="Q53" s="73" t="s">
        <v>384</v>
      </c>
      <c r="R53" s="47"/>
      <c r="S53" s="47" t="s">
        <v>127</v>
      </c>
      <c r="T53" s="30"/>
      <c r="U53" s="39"/>
      <c r="V53" s="30"/>
      <c r="W53" s="30"/>
      <c r="X53" s="30"/>
    </row>
    <row r="54" spans="1:24" s="27" customFormat="1" ht="231" customHeight="1" x14ac:dyDescent="0.2">
      <c r="A54" s="42"/>
      <c r="B54" s="47" t="s">
        <v>175</v>
      </c>
      <c r="C54" s="47" t="s">
        <v>176</v>
      </c>
      <c r="D54" s="47" t="s">
        <v>176</v>
      </c>
      <c r="E54" s="47"/>
      <c r="F54" s="48">
        <v>1157800001127</v>
      </c>
      <c r="G54" s="48">
        <v>7842027623</v>
      </c>
      <c r="H54" s="73" t="s">
        <v>461</v>
      </c>
      <c r="I54" s="49">
        <v>42074</v>
      </c>
      <c r="J54" s="47"/>
      <c r="K54" s="49">
        <v>42727</v>
      </c>
      <c r="L54" s="73" t="s">
        <v>173</v>
      </c>
      <c r="M54" s="47" t="s">
        <v>47</v>
      </c>
      <c r="N54" s="47">
        <v>5</v>
      </c>
      <c r="O54" s="47"/>
      <c r="P54" s="47" t="s">
        <v>45</v>
      </c>
      <c r="Q54" s="47"/>
      <c r="R54" s="47"/>
      <c r="S54" s="47" t="s">
        <v>162</v>
      </c>
      <c r="T54" s="30"/>
      <c r="U54" s="39"/>
      <c r="V54" s="30"/>
      <c r="W54" s="30"/>
      <c r="X54" s="30"/>
    </row>
    <row r="55" spans="1:24" s="27" customFormat="1" ht="231" customHeight="1" x14ac:dyDescent="0.2">
      <c r="A55" s="42"/>
      <c r="B55" s="47" t="s">
        <v>193</v>
      </c>
      <c r="C55" s="47" t="s">
        <v>194</v>
      </c>
      <c r="D55" s="47" t="s">
        <v>195</v>
      </c>
      <c r="E55" s="47"/>
      <c r="F55" s="48">
        <v>1117847025284</v>
      </c>
      <c r="G55" s="48">
        <v>7810814522</v>
      </c>
      <c r="H55" s="73" t="s">
        <v>461</v>
      </c>
      <c r="I55" s="49">
        <v>40571</v>
      </c>
      <c r="J55" s="47"/>
      <c r="K55" s="58">
        <v>41268</v>
      </c>
      <c r="L55" s="73" t="s">
        <v>173</v>
      </c>
      <c r="M55" s="47" t="s">
        <v>47</v>
      </c>
      <c r="N55" s="47">
        <v>5</v>
      </c>
      <c r="O55" s="47"/>
      <c r="P55" s="47" t="s">
        <v>45</v>
      </c>
      <c r="Q55" s="47"/>
      <c r="R55" s="47"/>
      <c r="S55" s="47" t="s">
        <v>162</v>
      </c>
      <c r="T55" s="30"/>
      <c r="U55" s="39"/>
      <c r="V55" s="30"/>
      <c r="W55" s="30"/>
      <c r="X55" s="30"/>
    </row>
    <row r="56" spans="1:24" s="27" customFormat="1" ht="231" customHeight="1" x14ac:dyDescent="0.2">
      <c r="A56" s="42"/>
      <c r="B56" s="47" t="s">
        <v>149</v>
      </c>
      <c r="C56" s="47" t="s">
        <v>150</v>
      </c>
      <c r="D56" s="47" t="s">
        <v>150</v>
      </c>
      <c r="E56" s="47" t="s">
        <v>381</v>
      </c>
      <c r="F56" s="48">
        <v>1025600682030</v>
      </c>
      <c r="G56" s="48">
        <v>5604000700</v>
      </c>
      <c r="H56" s="73" t="s">
        <v>371</v>
      </c>
      <c r="I56" s="49">
        <v>37116</v>
      </c>
      <c r="J56" s="47"/>
      <c r="K56" s="49">
        <v>42443</v>
      </c>
      <c r="L56" s="73" t="s">
        <v>372</v>
      </c>
      <c r="M56" s="47" t="s">
        <v>47</v>
      </c>
      <c r="N56" s="47">
        <v>3</v>
      </c>
      <c r="O56" s="47"/>
      <c r="P56" s="47" t="s">
        <v>45</v>
      </c>
      <c r="Q56" s="73" t="s">
        <v>385</v>
      </c>
      <c r="R56" s="47"/>
      <c r="S56" s="47" t="s">
        <v>127</v>
      </c>
      <c r="T56" s="30"/>
      <c r="U56" s="39"/>
      <c r="V56" s="30"/>
      <c r="W56" s="30"/>
      <c r="X56" s="30"/>
    </row>
    <row r="57" spans="1:24" s="27" customFormat="1" ht="231" customHeight="1" x14ac:dyDescent="0.2">
      <c r="A57" s="42"/>
      <c r="B57" s="47" t="s">
        <v>266</v>
      </c>
      <c r="C57" s="47" t="s">
        <v>267</v>
      </c>
      <c r="D57" s="47" t="s">
        <v>267</v>
      </c>
      <c r="E57" s="47" t="s">
        <v>268</v>
      </c>
      <c r="F57" s="48">
        <v>1020400563886</v>
      </c>
      <c r="G57" s="48">
        <v>406000308</v>
      </c>
      <c r="H57" s="73" t="s">
        <v>405</v>
      </c>
      <c r="I57" s="49">
        <v>37314</v>
      </c>
      <c r="J57" s="47"/>
      <c r="K57" s="49">
        <v>41822</v>
      </c>
      <c r="L57" s="73" t="s">
        <v>406</v>
      </c>
      <c r="M57" s="47" t="s">
        <v>269</v>
      </c>
      <c r="N57" s="47">
        <v>5</v>
      </c>
      <c r="O57" s="47"/>
      <c r="P57" s="47" t="s">
        <v>45</v>
      </c>
      <c r="Q57" s="46" t="s">
        <v>270</v>
      </c>
      <c r="R57" s="47"/>
      <c r="S57" s="47" t="s">
        <v>253</v>
      </c>
      <c r="T57" s="30"/>
      <c r="U57" s="39"/>
      <c r="V57" s="30"/>
      <c r="W57" s="30"/>
      <c r="X57" s="30"/>
    </row>
    <row r="58" spans="1:24" s="27" customFormat="1" ht="231" customHeight="1" x14ac:dyDescent="0.2">
      <c r="A58" s="42"/>
      <c r="B58" s="47" t="s">
        <v>235</v>
      </c>
      <c r="C58" s="47" t="s">
        <v>236</v>
      </c>
      <c r="D58" s="30" t="s">
        <v>236</v>
      </c>
      <c r="E58" s="47" t="s">
        <v>392</v>
      </c>
      <c r="F58" s="48">
        <v>1026601367539</v>
      </c>
      <c r="G58" s="48">
        <v>6623000680</v>
      </c>
      <c r="H58" s="73" t="s">
        <v>393</v>
      </c>
      <c r="I58" s="49">
        <v>35243</v>
      </c>
      <c r="J58" s="47"/>
      <c r="K58" s="49">
        <v>38401</v>
      </c>
      <c r="L58" s="73" t="s">
        <v>394</v>
      </c>
      <c r="M58" s="47" t="s">
        <v>47</v>
      </c>
      <c r="N58" s="47">
        <v>5</v>
      </c>
      <c r="O58" s="47"/>
      <c r="P58" s="47" t="s">
        <v>45</v>
      </c>
      <c r="Q58" s="46" t="s">
        <v>237</v>
      </c>
      <c r="R58" s="47"/>
      <c r="S58" s="47" t="s">
        <v>221</v>
      </c>
      <c r="T58" s="30"/>
      <c r="U58" s="39"/>
      <c r="V58" s="30"/>
      <c r="W58" s="30"/>
      <c r="X58" s="30"/>
    </row>
    <row r="59" spans="1:24" s="27" customFormat="1" ht="231" customHeight="1" x14ac:dyDescent="0.2">
      <c r="A59" s="42"/>
      <c r="B59" s="47" t="s">
        <v>116</v>
      </c>
      <c r="C59" s="47" t="s">
        <v>117</v>
      </c>
      <c r="D59" s="47" t="s">
        <v>117</v>
      </c>
      <c r="E59" s="47" t="s">
        <v>455</v>
      </c>
      <c r="F59" s="48">
        <v>1025004912283</v>
      </c>
      <c r="G59" s="48">
        <v>5038008142</v>
      </c>
      <c r="H59" s="73" t="s">
        <v>118</v>
      </c>
      <c r="I59" s="49">
        <v>37570</v>
      </c>
      <c r="J59" s="47"/>
      <c r="K59" s="49">
        <v>42782</v>
      </c>
      <c r="L59" s="73" t="s">
        <v>119</v>
      </c>
      <c r="M59" s="47" t="s">
        <v>47</v>
      </c>
      <c r="N59" s="47">
        <v>20</v>
      </c>
      <c r="O59" s="47"/>
      <c r="P59" s="47" t="s">
        <v>45</v>
      </c>
      <c r="Q59" s="47"/>
      <c r="R59" s="47"/>
      <c r="S59" s="47" t="s">
        <v>90</v>
      </c>
      <c r="T59" s="30"/>
      <c r="U59" s="39"/>
      <c r="V59" s="30"/>
      <c r="W59" s="30"/>
      <c r="X59" s="30"/>
    </row>
    <row r="60" spans="1:24" s="27" customFormat="1" ht="231" customHeight="1" x14ac:dyDescent="0.2">
      <c r="A60" s="42"/>
      <c r="B60" s="47" t="s">
        <v>309</v>
      </c>
      <c r="C60" s="30" t="s">
        <v>310</v>
      </c>
      <c r="D60" s="30" t="s">
        <v>311</v>
      </c>
      <c r="E60" s="47" t="s">
        <v>443</v>
      </c>
      <c r="F60" s="48">
        <v>1050303014277</v>
      </c>
      <c r="G60" s="48">
        <v>326027569</v>
      </c>
      <c r="H60" s="73" t="s">
        <v>433</v>
      </c>
      <c r="I60" s="49">
        <v>38569</v>
      </c>
      <c r="J60" s="47"/>
      <c r="K60" s="49">
        <v>42048</v>
      </c>
      <c r="L60" s="73" t="s">
        <v>434</v>
      </c>
      <c r="M60" s="47" t="s">
        <v>47</v>
      </c>
      <c r="N60" s="47">
        <v>15</v>
      </c>
      <c r="O60" s="47"/>
      <c r="P60" s="47" t="s">
        <v>133</v>
      </c>
      <c r="Q60" s="46" t="s">
        <v>312</v>
      </c>
      <c r="R60" s="47"/>
      <c r="S60" s="47" t="s">
        <v>253</v>
      </c>
      <c r="T60" s="30"/>
      <c r="U60" s="39"/>
      <c r="V60" s="30"/>
      <c r="W60" s="30"/>
      <c r="X60" s="30"/>
    </row>
    <row r="61" spans="1:24" s="27" customFormat="1" ht="231" customHeight="1" x14ac:dyDescent="0.2">
      <c r="A61" s="42"/>
      <c r="B61" s="47" t="s">
        <v>168</v>
      </c>
      <c r="C61" s="47" t="s">
        <v>169</v>
      </c>
      <c r="D61" s="47" t="s">
        <v>169</v>
      </c>
      <c r="E61" s="47"/>
      <c r="F61" s="48">
        <v>1089847279532</v>
      </c>
      <c r="G61" s="48">
        <v>7811411780</v>
      </c>
      <c r="H61" s="73" t="s">
        <v>461</v>
      </c>
      <c r="I61" s="49">
        <v>39644</v>
      </c>
      <c r="J61" s="47"/>
      <c r="K61" s="49">
        <v>41051</v>
      </c>
      <c r="L61" s="73" t="s">
        <v>173</v>
      </c>
      <c r="M61" s="47" t="s">
        <v>47</v>
      </c>
      <c r="N61" s="47">
        <v>5</v>
      </c>
      <c r="O61" s="47"/>
      <c r="P61" s="47" t="s">
        <v>45</v>
      </c>
      <c r="Q61" s="47"/>
      <c r="R61" s="47"/>
      <c r="S61" s="47" t="s">
        <v>162</v>
      </c>
      <c r="T61" s="30"/>
      <c r="U61" s="39"/>
      <c r="V61" s="30"/>
      <c r="W61" s="30"/>
      <c r="X61" s="30"/>
    </row>
    <row r="62" spans="1:24" s="27" customFormat="1" ht="171.75" customHeight="1" x14ac:dyDescent="0.2">
      <c r="A62" s="42"/>
      <c r="B62" s="47" t="s">
        <v>104</v>
      </c>
      <c r="C62" s="47" t="s">
        <v>105</v>
      </c>
      <c r="D62" s="47" t="s">
        <v>105</v>
      </c>
      <c r="E62" s="47"/>
      <c r="F62" s="48">
        <v>1024800823123</v>
      </c>
      <c r="G62" s="48">
        <v>4823006703</v>
      </c>
      <c r="H62" s="73" t="s">
        <v>88</v>
      </c>
      <c r="I62" s="49">
        <v>37446</v>
      </c>
      <c r="J62" s="47"/>
      <c r="K62" s="49">
        <v>38665</v>
      </c>
      <c r="L62" s="73" t="s">
        <v>449</v>
      </c>
      <c r="M62" s="47" t="s">
        <v>106</v>
      </c>
      <c r="N62" s="47">
        <v>20</v>
      </c>
      <c r="O62" s="47"/>
      <c r="P62" s="47" t="s">
        <v>94</v>
      </c>
      <c r="Q62" s="73" t="s">
        <v>453</v>
      </c>
      <c r="R62" s="47"/>
      <c r="S62" s="47" t="s">
        <v>90</v>
      </c>
      <c r="T62" s="30"/>
      <c r="U62" s="39"/>
      <c r="V62" s="30"/>
      <c r="W62" s="30"/>
      <c r="X62" s="30"/>
    </row>
    <row r="63" spans="1:24" s="27" customFormat="1" ht="171.75" customHeight="1" x14ac:dyDescent="0.2">
      <c r="A63" s="42"/>
      <c r="B63" s="47" t="s">
        <v>295</v>
      </c>
      <c r="C63" s="47" t="s">
        <v>296</v>
      </c>
      <c r="D63" s="47" t="s">
        <v>296</v>
      </c>
      <c r="E63" s="47" t="s">
        <v>444</v>
      </c>
      <c r="F63" s="48">
        <v>1023801544667</v>
      </c>
      <c r="G63" s="48">
        <v>3811067361</v>
      </c>
      <c r="H63" s="73" t="s">
        <v>423</v>
      </c>
      <c r="I63" s="49">
        <v>37007</v>
      </c>
      <c r="J63" s="47"/>
      <c r="K63" s="47" t="s">
        <v>424</v>
      </c>
      <c r="L63" s="73" t="s">
        <v>425</v>
      </c>
      <c r="M63" s="47" t="s">
        <v>106</v>
      </c>
      <c r="N63" s="47">
        <v>10</v>
      </c>
      <c r="O63" s="47"/>
      <c r="P63" s="47" t="s">
        <v>133</v>
      </c>
      <c r="Q63" s="73" t="s">
        <v>297</v>
      </c>
      <c r="R63" s="47"/>
      <c r="S63" s="47" t="s">
        <v>253</v>
      </c>
      <c r="T63" s="30"/>
      <c r="U63" s="39"/>
      <c r="V63" s="30"/>
      <c r="W63" s="30"/>
      <c r="X63" s="30"/>
    </row>
    <row r="64" spans="1:24" s="27" customFormat="1" ht="171.75" customHeight="1" x14ac:dyDescent="0.2">
      <c r="A64" s="42"/>
      <c r="B64" s="47" t="s">
        <v>356</v>
      </c>
      <c r="C64" s="47" t="s">
        <v>357</v>
      </c>
      <c r="D64" s="47" t="s">
        <v>357</v>
      </c>
      <c r="E64" s="47"/>
      <c r="F64" s="48">
        <v>1023000845966</v>
      </c>
      <c r="G64" s="48">
        <v>3017032260</v>
      </c>
      <c r="H64" s="73" t="s">
        <v>342</v>
      </c>
      <c r="I64" s="49" t="s">
        <v>358</v>
      </c>
      <c r="J64" s="49" t="s">
        <v>359</v>
      </c>
      <c r="K64" s="49">
        <v>40683</v>
      </c>
      <c r="L64" s="73" t="s">
        <v>345</v>
      </c>
      <c r="M64" s="47" t="s">
        <v>106</v>
      </c>
      <c r="N64" s="47">
        <v>20</v>
      </c>
      <c r="O64" s="47"/>
      <c r="P64" s="47" t="s">
        <v>133</v>
      </c>
      <c r="Q64" s="46"/>
      <c r="R64" s="47"/>
      <c r="S64" s="47" t="s">
        <v>323</v>
      </c>
      <c r="T64" s="30"/>
      <c r="U64" s="39"/>
      <c r="V64" s="30"/>
      <c r="W64" s="30"/>
      <c r="X64" s="30"/>
    </row>
    <row r="65" spans="1:24" s="27" customFormat="1" ht="162" customHeight="1" x14ac:dyDescent="0.2">
      <c r="A65" s="42"/>
      <c r="B65" s="47" t="s">
        <v>95</v>
      </c>
      <c r="C65" s="47" t="s">
        <v>96</v>
      </c>
      <c r="D65" s="80" t="s">
        <v>97</v>
      </c>
      <c r="E65" s="47" t="s">
        <v>450</v>
      </c>
      <c r="F65" s="54">
        <v>1097746789029</v>
      </c>
      <c r="G65" s="39">
        <v>7724729390</v>
      </c>
      <c r="H65" s="73" t="s">
        <v>88</v>
      </c>
      <c r="I65" s="49">
        <v>40156</v>
      </c>
      <c r="J65" s="49">
        <v>39497</v>
      </c>
      <c r="K65" s="49">
        <v>40357</v>
      </c>
      <c r="L65" s="73" t="s">
        <v>449</v>
      </c>
      <c r="M65" s="47" t="s">
        <v>100</v>
      </c>
      <c r="N65" s="47">
        <v>20</v>
      </c>
      <c r="O65" s="47"/>
      <c r="P65" s="47" t="s">
        <v>94</v>
      </c>
      <c r="Q65" s="47" t="s">
        <v>99</v>
      </c>
      <c r="R65" s="47"/>
      <c r="S65" s="47" t="s">
        <v>90</v>
      </c>
      <c r="T65" s="30"/>
      <c r="U65" s="39"/>
      <c r="V65" s="39"/>
      <c r="W65" s="29"/>
      <c r="X65" s="29"/>
    </row>
    <row r="66" spans="1:24" s="27" customFormat="1" ht="162" customHeight="1" x14ac:dyDescent="0.2">
      <c r="A66" s="42"/>
      <c r="B66" s="47" t="s">
        <v>259</v>
      </c>
      <c r="C66" s="47" t="s">
        <v>260</v>
      </c>
      <c r="D66" s="30" t="s">
        <v>261</v>
      </c>
      <c r="E66" s="47" t="s">
        <v>441</v>
      </c>
      <c r="F66" s="54">
        <v>1122468052937</v>
      </c>
      <c r="G66" s="39">
        <v>2466254950</v>
      </c>
      <c r="H66" s="73" t="s">
        <v>403</v>
      </c>
      <c r="I66" s="49" t="s">
        <v>262</v>
      </c>
      <c r="J66" s="49">
        <v>42081</v>
      </c>
      <c r="K66" s="49">
        <v>41201</v>
      </c>
      <c r="L66" s="73" t="s">
        <v>404</v>
      </c>
      <c r="M66" s="47" t="s">
        <v>100</v>
      </c>
      <c r="N66" s="47">
        <v>15</v>
      </c>
      <c r="O66" s="47"/>
      <c r="P66" s="47" t="s">
        <v>133</v>
      </c>
      <c r="Q66" s="73" t="s">
        <v>263</v>
      </c>
      <c r="R66" s="47"/>
      <c r="S66" s="47" t="s">
        <v>253</v>
      </c>
      <c r="T66" s="30"/>
      <c r="U66" s="39"/>
      <c r="V66" s="39"/>
      <c r="W66" s="29"/>
      <c r="X66" s="29"/>
    </row>
    <row r="67" spans="1:24" s="27" customFormat="1" ht="162" customHeight="1" x14ac:dyDescent="0.2">
      <c r="A67" s="42"/>
      <c r="B67" s="47" t="s">
        <v>324</v>
      </c>
      <c r="C67" s="47" t="s">
        <v>325</v>
      </c>
      <c r="D67" s="30" t="s">
        <v>326</v>
      </c>
      <c r="E67" s="47"/>
      <c r="F67" s="54">
        <v>1023402020311</v>
      </c>
      <c r="G67" s="39">
        <v>3435901461</v>
      </c>
      <c r="H67" s="73" t="s">
        <v>342</v>
      </c>
      <c r="I67" s="49" t="s">
        <v>327</v>
      </c>
      <c r="J67" s="49" t="s">
        <v>328</v>
      </c>
      <c r="K67" s="49">
        <v>39224</v>
      </c>
      <c r="L67" s="73" t="s">
        <v>345</v>
      </c>
      <c r="M67" s="47" t="s">
        <v>100</v>
      </c>
      <c r="N67" s="47">
        <v>20</v>
      </c>
      <c r="O67" s="47"/>
      <c r="P67" s="47" t="s">
        <v>133</v>
      </c>
      <c r="Q67" s="46"/>
      <c r="R67" s="47"/>
      <c r="S67" s="47" t="s">
        <v>323</v>
      </c>
      <c r="T67" s="30"/>
      <c r="U67" s="39"/>
      <c r="V67" s="39"/>
      <c r="W67" s="29"/>
      <c r="X67" s="29"/>
    </row>
    <row r="68" spans="1:24" s="27" customFormat="1" ht="285.75" customHeight="1" x14ac:dyDescent="0.2">
      <c r="A68" s="42"/>
      <c r="B68" s="47" t="s">
        <v>155</v>
      </c>
      <c r="C68" s="47" t="s">
        <v>156</v>
      </c>
      <c r="D68" s="80" t="s">
        <v>157</v>
      </c>
      <c r="E68" s="47" t="s">
        <v>383</v>
      </c>
      <c r="F68" s="54">
        <v>1025200938905</v>
      </c>
      <c r="G68" s="39">
        <v>5222011940</v>
      </c>
      <c r="H68" s="73" t="s">
        <v>371</v>
      </c>
      <c r="I68" s="49">
        <v>35912</v>
      </c>
      <c r="J68" s="49">
        <v>41199</v>
      </c>
      <c r="K68" s="49">
        <v>39617</v>
      </c>
      <c r="L68" s="73" t="s">
        <v>372</v>
      </c>
      <c r="M68" s="47" t="s">
        <v>100</v>
      </c>
      <c r="N68" s="47">
        <v>3</v>
      </c>
      <c r="O68" s="47"/>
      <c r="P68" s="47" t="s">
        <v>45</v>
      </c>
      <c r="Q68" s="73" t="s">
        <v>387</v>
      </c>
      <c r="R68" s="47"/>
      <c r="S68" s="47" t="s">
        <v>127</v>
      </c>
      <c r="T68" s="30"/>
      <c r="U68" s="39"/>
      <c r="V68" s="39"/>
      <c r="W68" s="29"/>
      <c r="X68" s="29"/>
    </row>
    <row r="69" spans="1:24" s="27" customFormat="1" ht="162" customHeight="1" x14ac:dyDescent="0.2">
      <c r="A69" s="42"/>
      <c r="B69" s="47" t="s">
        <v>145</v>
      </c>
      <c r="C69" s="47" t="s">
        <v>146</v>
      </c>
      <c r="D69" s="80" t="s">
        <v>146</v>
      </c>
      <c r="E69" s="47" t="s">
        <v>376</v>
      </c>
      <c r="F69" s="54">
        <v>1026301167683</v>
      </c>
      <c r="G69" s="39">
        <v>6315800040</v>
      </c>
      <c r="H69" s="73" t="s">
        <v>371</v>
      </c>
      <c r="I69" s="49">
        <v>34488</v>
      </c>
      <c r="J69" s="49">
        <v>41793</v>
      </c>
      <c r="K69" s="49">
        <v>39374</v>
      </c>
      <c r="L69" s="73" t="s">
        <v>372</v>
      </c>
      <c r="M69" s="47" t="s">
        <v>100</v>
      </c>
      <c r="N69" s="47">
        <v>3</v>
      </c>
      <c r="O69" s="47"/>
      <c r="P69" s="47" t="s">
        <v>45</v>
      </c>
      <c r="Q69" s="73" t="s">
        <v>382</v>
      </c>
      <c r="R69" s="47"/>
      <c r="S69" s="47" t="s">
        <v>127</v>
      </c>
      <c r="T69" s="30"/>
      <c r="U69" s="39"/>
      <c r="V69" s="39"/>
      <c r="W69" s="29"/>
      <c r="X69" s="29"/>
    </row>
    <row r="70" spans="1:24" s="27" customFormat="1" ht="162" customHeight="1" x14ac:dyDescent="0.2">
      <c r="A70" s="42"/>
      <c r="B70" s="47" t="s">
        <v>134</v>
      </c>
      <c r="C70" s="47" t="s">
        <v>135</v>
      </c>
      <c r="D70" s="80" t="s">
        <v>135</v>
      </c>
      <c r="E70" s="47" t="s">
        <v>376</v>
      </c>
      <c r="F70" s="54">
        <v>1026301514887</v>
      </c>
      <c r="G70" s="39">
        <v>6318123975</v>
      </c>
      <c r="H70" s="73" t="s">
        <v>371</v>
      </c>
      <c r="I70" s="49">
        <v>37300</v>
      </c>
      <c r="J70" s="49">
        <v>41851</v>
      </c>
      <c r="K70" s="49">
        <v>40226</v>
      </c>
      <c r="L70" s="73" t="s">
        <v>372</v>
      </c>
      <c r="M70" s="47" t="s">
        <v>68</v>
      </c>
      <c r="N70" s="47">
        <v>3</v>
      </c>
      <c r="O70" s="47"/>
      <c r="P70" s="47" t="s">
        <v>45</v>
      </c>
      <c r="Q70" s="47"/>
      <c r="R70" s="47"/>
      <c r="S70" s="47" t="s">
        <v>127</v>
      </c>
      <c r="T70" s="30"/>
      <c r="U70" s="39"/>
      <c r="V70" s="39"/>
      <c r="W70" s="29"/>
      <c r="X70" s="29"/>
    </row>
    <row r="71" spans="1:24" s="27" customFormat="1" ht="162" customHeight="1" x14ac:dyDescent="0.2">
      <c r="A71" s="42"/>
      <c r="B71" s="47" t="s">
        <v>198</v>
      </c>
      <c r="C71" s="47" t="s">
        <v>199</v>
      </c>
      <c r="D71" s="80" t="s">
        <v>200</v>
      </c>
      <c r="E71" s="47"/>
      <c r="F71" s="54">
        <v>1082902001401</v>
      </c>
      <c r="G71" s="39">
        <v>2902059091</v>
      </c>
      <c r="H71" s="73" t="s">
        <v>461</v>
      </c>
      <c r="I71" s="49">
        <v>39600</v>
      </c>
      <c r="J71" s="49">
        <v>41495</v>
      </c>
      <c r="K71" s="49">
        <v>40115</v>
      </c>
      <c r="L71" s="73" t="s">
        <v>173</v>
      </c>
      <c r="M71" s="47" t="s">
        <v>68</v>
      </c>
      <c r="N71" s="47">
        <v>5</v>
      </c>
      <c r="O71" s="47"/>
      <c r="P71" s="47" t="s">
        <v>45</v>
      </c>
      <c r="Q71" s="47"/>
      <c r="R71" s="47"/>
      <c r="S71" s="47" t="s">
        <v>162</v>
      </c>
      <c r="T71" s="30"/>
      <c r="U71" s="39"/>
      <c r="V71" s="39"/>
      <c r="W71" s="29"/>
      <c r="X71" s="29"/>
    </row>
    <row r="72" spans="1:24" s="27" customFormat="1" ht="162" customHeight="1" x14ac:dyDescent="0.2">
      <c r="A72" s="42"/>
      <c r="B72" s="47" t="s">
        <v>301</v>
      </c>
      <c r="C72" s="47" t="s">
        <v>302</v>
      </c>
      <c r="D72" s="80" t="s">
        <v>302</v>
      </c>
      <c r="E72" s="47" t="s">
        <v>445</v>
      </c>
      <c r="F72" s="54">
        <v>1025401913558</v>
      </c>
      <c r="G72" s="39">
        <v>5405115489</v>
      </c>
      <c r="H72" s="73" t="s">
        <v>428</v>
      </c>
      <c r="I72" s="49">
        <v>34520</v>
      </c>
      <c r="J72" s="49"/>
      <c r="K72" s="49">
        <v>42851</v>
      </c>
      <c r="L72" s="73" t="s">
        <v>429</v>
      </c>
      <c r="M72" s="47" t="s">
        <v>68</v>
      </c>
      <c r="N72" s="47">
        <v>5</v>
      </c>
      <c r="O72" s="47"/>
      <c r="P72" s="47" t="s">
        <v>45</v>
      </c>
      <c r="Q72" s="73" t="s">
        <v>303</v>
      </c>
      <c r="R72" s="47"/>
      <c r="S72" s="47" t="s">
        <v>253</v>
      </c>
      <c r="T72" s="30"/>
      <c r="U72" s="39"/>
      <c r="V72" s="39"/>
      <c r="W72" s="29"/>
      <c r="X72" s="29"/>
    </row>
    <row r="73" spans="1:24" s="27" customFormat="1" ht="162" customHeight="1" x14ac:dyDescent="0.2">
      <c r="A73" s="42"/>
      <c r="B73" s="47" t="s">
        <v>351</v>
      </c>
      <c r="C73" s="47" t="s">
        <v>61</v>
      </c>
      <c r="D73" s="80" t="s">
        <v>61</v>
      </c>
      <c r="E73" s="47"/>
      <c r="F73" s="54">
        <v>1149102034322</v>
      </c>
      <c r="G73" s="39">
        <v>9102022017</v>
      </c>
      <c r="H73" s="73" t="s">
        <v>342</v>
      </c>
      <c r="I73" s="49" t="s">
        <v>59</v>
      </c>
      <c r="J73" s="49"/>
      <c r="K73" s="49">
        <v>42185</v>
      </c>
      <c r="L73" s="73" t="s">
        <v>352</v>
      </c>
      <c r="M73" s="47" t="s">
        <v>68</v>
      </c>
      <c r="N73" s="47">
        <v>10</v>
      </c>
      <c r="O73" s="47"/>
      <c r="P73" s="47" t="s">
        <v>45</v>
      </c>
      <c r="Q73" s="46"/>
      <c r="R73" s="47"/>
      <c r="S73" s="47" t="s">
        <v>323</v>
      </c>
      <c r="T73" s="30"/>
      <c r="U73" s="39"/>
      <c r="V73" s="39"/>
      <c r="W73" s="29"/>
      <c r="X73" s="29"/>
    </row>
    <row r="74" spans="1:24" s="27" customFormat="1" ht="162" customHeight="1" x14ac:dyDescent="0.2">
      <c r="A74" s="42"/>
      <c r="B74" s="47" t="s">
        <v>196</v>
      </c>
      <c r="C74" s="47" t="s">
        <v>197</v>
      </c>
      <c r="D74" s="80" t="s">
        <v>197</v>
      </c>
      <c r="E74" s="47"/>
      <c r="F74" s="54">
        <v>1025100869276</v>
      </c>
      <c r="G74" s="39">
        <v>5190408242</v>
      </c>
      <c r="H74" s="73" t="s">
        <v>461</v>
      </c>
      <c r="I74" s="49">
        <v>37610</v>
      </c>
      <c r="J74" s="47"/>
      <c r="K74" s="49">
        <v>41822</v>
      </c>
      <c r="L74" s="73" t="s">
        <v>173</v>
      </c>
      <c r="M74" s="47" t="s">
        <v>68</v>
      </c>
      <c r="N74" s="47">
        <v>5</v>
      </c>
      <c r="O74" s="47"/>
      <c r="P74" s="47" t="s">
        <v>45</v>
      </c>
      <c r="Q74" s="47"/>
      <c r="R74" s="47"/>
      <c r="S74" s="47" t="s">
        <v>162</v>
      </c>
      <c r="T74" s="30"/>
      <c r="U74" s="39"/>
      <c r="V74" s="39"/>
      <c r="W74" s="29"/>
      <c r="X74" s="29"/>
    </row>
    <row r="75" spans="1:24" s="27" customFormat="1" ht="162" customHeight="1" x14ac:dyDescent="0.2">
      <c r="A75" s="42"/>
      <c r="B75" s="47" t="s">
        <v>240</v>
      </c>
      <c r="C75" s="30" t="s">
        <v>241</v>
      </c>
      <c r="D75" s="30" t="s">
        <v>241</v>
      </c>
      <c r="E75" s="47" t="s">
        <v>396</v>
      </c>
      <c r="F75" s="54">
        <v>1058602816117</v>
      </c>
      <c r="G75" s="39">
        <v>8604035145</v>
      </c>
      <c r="H75" s="73" t="s">
        <v>393</v>
      </c>
      <c r="I75" s="49">
        <v>38443</v>
      </c>
      <c r="J75" s="47"/>
      <c r="K75" s="49">
        <v>39024</v>
      </c>
      <c r="L75" s="73" t="s">
        <v>394</v>
      </c>
      <c r="M75" s="47" t="s">
        <v>68</v>
      </c>
      <c r="N75" s="47">
        <v>20</v>
      </c>
      <c r="O75" s="47"/>
      <c r="P75" s="47" t="s">
        <v>133</v>
      </c>
      <c r="Q75" s="47"/>
      <c r="R75" s="47"/>
      <c r="S75" s="47" t="s">
        <v>221</v>
      </c>
      <c r="T75" s="30"/>
      <c r="U75" s="39"/>
      <c r="V75" s="39"/>
      <c r="W75" s="29"/>
      <c r="X75" s="29"/>
    </row>
    <row r="76" spans="1:24" s="27" customFormat="1" ht="162" customHeight="1" x14ac:dyDescent="0.2">
      <c r="A76" s="42"/>
      <c r="B76" s="47" t="s">
        <v>143</v>
      </c>
      <c r="C76" s="47" t="s">
        <v>144</v>
      </c>
      <c r="D76" s="80" t="s">
        <v>144</v>
      </c>
      <c r="E76" s="47" t="s">
        <v>381</v>
      </c>
      <c r="F76" s="54">
        <v>1025601812708</v>
      </c>
      <c r="G76" s="39">
        <v>5612031290</v>
      </c>
      <c r="H76" s="73" t="s">
        <v>371</v>
      </c>
      <c r="I76" s="49">
        <v>36818</v>
      </c>
      <c r="J76" s="49">
        <v>41886</v>
      </c>
      <c r="K76" s="49">
        <v>41268</v>
      </c>
      <c r="L76" s="73" t="s">
        <v>372</v>
      </c>
      <c r="M76" s="47" t="s">
        <v>68</v>
      </c>
      <c r="N76" s="47">
        <v>3</v>
      </c>
      <c r="O76" s="47"/>
      <c r="P76" s="47" t="s">
        <v>45</v>
      </c>
      <c r="Q76" s="73" t="s">
        <v>374</v>
      </c>
      <c r="R76" s="47"/>
      <c r="S76" s="47" t="s">
        <v>127</v>
      </c>
      <c r="T76" s="30"/>
      <c r="U76" s="39"/>
      <c r="V76" s="39"/>
      <c r="W76" s="29"/>
      <c r="X76" s="29"/>
    </row>
    <row r="77" spans="1:24" s="27" customFormat="1" ht="162" customHeight="1" x14ac:dyDescent="0.2">
      <c r="A77" s="42"/>
      <c r="B77" s="47" t="s">
        <v>264</v>
      </c>
      <c r="C77" s="47" t="s">
        <v>250</v>
      </c>
      <c r="D77" s="80" t="s">
        <v>265</v>
      </c>
      <c r="E77" s="47" t="s">
        <v>446</v>
      </c>
      <c r="F77" s="54">
        <v>1045404670211</v>
      </c>
      <c r="G77" s="30">
        <v>5403167763</v>
      </c>
      <c r="H77" s="73" t="s">
        <v>399</v>
      </c>
      <c r="I77" s="49">
        <v>38005</v>
      </c>
      <c r="J77" s="49"/>
      <c r="K77" s="49">
        <v>42242</v>
      </c>
      <c r="L77" s="73" t="s">
        <v>400</v>
      </c>
      <c r="M77" s="47" t="s">
        <v>110</v>
      </c>
      <c r="N77" s="47">
        <v>15</v>
      </c>
      <c r="O77" s="47"/>
      <c r="P77" s="47" t="s">
        <v>94</v>
      </c>
      <c r="Q77" s="73" t="s">
        <v>254</v>
      </c>
      <c r="R77" s="47"/>
      <c r="S77" s="47" t="s">
        <v>253</v>
      </c>
      <c r="T77" s="30"/>
      <c r="U77" s="39"/>
      <c r="V77" s="39"/>
      <c r="W77" s="29"/>
      <c r="X77" s="29"/>
    </row>
    <row r="78" spans="1:24" s="27" customFormat="1" ht="285.75" customHeight="1" x14ac:dyDescent="0.2">
      <c r="A78" s="42"/>
      <c r="B78" s="47" t="s">
        <v>107</v>
      </c>
      <c r="C78" s="47" t="s">
        <v>108</v>
      </c>
      <c r="D78" s="80" t="s">
        <v>109</v>
      </c>
      <c r="E78" s="47"/>
      <c r="F78" s="54">
        <v>1095029001792</v>
      </c>
      <c r="G78" s="39">
        <v>5029124262</v>
      </c>
      <c r="H78" s="73" t="s">
        <v>88</v>
      </c>
      <c r="I78" s="49">
        <v>39883</v>
      </c>
      <c r="J78" s="47"/>
      <c r="K78" s="49">
        <v>42612</v>
      </c>
      <c r="L78" s="73" t="s">
        <v>449</v>
      </c>
      <c r="M78" s="47" t="s">
        <v>110</v>
      </c>
      <c r="N78" s="47">
        <v>20</v>
      </c>
      <c r="O78" s="47"/>
      <c r="P78" s="47" t="s">
        <v>45</v>
      </c>
      <c r="Q78" s="46" t="s">
        <v>111</v>
      </c>
      <c r="R78" s="47"/>
      <c r="S78" s="47" t="s">
        <v>90</v>
      </c>
      <c r="T78" s="30"/>
      <c r="U78" s="39"/>
      <c r="V78" s="39"/>
      <c r="W78" s="29"/>
      <c r="X78" s="29"/>
    </row>
    <row r="79" spans="1:24" s="27" customFormat="1" ht="285.75" customHeight="1" x14ac:dyDescent="0.2">
      <c r="A79" s="42"/>
      <c r="B79" s="40" t="s">
        <v>298</v>
      </c>
      <c r="C79" s="30" t="s">
        <v>299</v>
      </c>
      <c r="D79" s="30" t="s">
        <v>299</v>
      </c>
      <c r="E79" s="47" t="s">
        <v>447</v>
      </c>
      <c r="F79" s="54">
        <v>1023801757540</v>
      </c>
      <c r="G79" s="39">
        <v>3811014433</v>
      </c>
      <c r="H79" s="73" t="s">
        <v>426</v>
      </c>
      <c r="I79" s="55">
        <v>34297</v>
      </c>
      <c r="J79" s="49">
        <v>39398</v>
      </c>
      <c r="K79" s="49">
        <v>41010</v>
      </c>
      <c r="L79" s="73" t="s">
        <v>427</v>
      </c>
      <c r="M79" s="47" t="s">
        <v>110</v>
      </c>
      <c r="N79" s="47">
        <v>15</v>
      </c>
      <c r="O79" s="47"/>
      <c r="P79" s="47" t="s">
        <v>133</v>
      </c>
      <c r="Q79" s="73" t="s">
        <v>300</v>
      </c>
      <c r="R79" s="47"/>
      <c r="S79" s="47" t="s">
        <v>253</v>
      </c>
      <c r="T79" s="30"/>
      <c r="U79" s="39"/>
      <c r="V79" s="39"/>
      <c r="W79" s="29"/>
      <c r="X79" s="29"/>
    </row>
    <row r="80" spans="1:24" s="27" customFormat="1" ht="285.75" customHeight="1" x14ac:dyDescent="0.2">
      <c r="A80" s="42"/>
      <c r="B80" s="40" t="s">
        <v>315</v>
      </c>
      <c r="C80" s="30" t="s">
        <v>316</v>
      </c>
      <c r="D80" s="30" t="s">
        <v>317</v>
      </c>
      <c r="E80" s="47" t="s">
        <v>441</v>
      </c>
      <c r="F80" s="54">
        <v>1022402651182</v>
      </c>
      <c r="G80" s="39">
        <v>2451000092</v>
      </c>
      <c r="H80" s="73" t="s">
        <v>438</v>
      </c>
      <c r="I80" s="55">
        <v>35108</v>
      </c>
      <c r="J80" s="49"/>
      <c r="K80" s="47" t="s">
        <v>439</v>
      </c>
      <c r="L80" s="73" t="s">
        <v>440</v>
      </c>
      <c r="M80" s="47" t="s">
        <v>110</v>
      </c>
      <c r="N80" s="47">
        <v>15</v>
      </c>
      <c r="O80" s="47"/>
      <c r="P80" s="47" t="s">
        <v>133</v>
      </c>
      <c r="Q80" s="73" t="s">
        <v>318</v>
      </c>
      <c r="R80" s="47"/>
      <c r="S80" s="47" t="s">
        <v>253</v>
      </c>
      <c r="T80" s="30"/>
      <c r="U80" s="39"/>
      <c r="V80" s="39"/>
      <c r="W80" s="29"/>
      <c r="X80" s="29"/>
    </row>
    <row r="81" spans="1:24" s="27" customFormat="1" ht="249" customHeight="1" x14ac:dyDescent="0.2">
      <c r="A81" s="42"/>
      <c r="B81" s="47" t="s">
        <v>158</v>
      </c>
      <c r="C81" s="47" t="s">
        <v>159</v>
      </c>
      <c r="D81" s="80" t="s">
        <v>160</v>
      </c>
      <c r="E81" s="47"/>
      <c r="F81" s="54">
        <v>1056000345785</v>
      </c>
      <c r="G81" s="39">
        <v>6009006223</v>
      </c>
      <c r="H81" s="73" t="s">
        <v>461</v>
      </c>
      <c r="I81" s="49">
        <v>38495</v>
      </c>
      <c r="J81" s="47"/>
      <c r="K81" s="49">
        <v>42271</v>
      </c>
      <c r="L81" s="73" t="s">
        <v>173</v>
      </c>
      <c r="M81" s="47" t="s">
        <v>110</v>
      </c>
      <c r="N81" s="47">
        <v>5</v>
      </c>
      <c r="O81" s="47"/>
      <c r="P81" s="47" t="s">
        <v>45</v>
      </c>
      <c r="Q81" s="46" t="s">
        <v>161</v>
      </c>
      <c r="R81" s="47"/>
      <c r="S81" s="47" t="s">
        <v>162</v>
      </c>
      <c r="T81" s="30"/>
      <c r="U81" s="39"/>
      <c r="V81" s="39"/>
      <c r="W81" s="29"/>
      <c r="X81" s="29"/>
    </row>
    <row r="82" spans="1:24" s="27" customFormat="1" ht="249" customHeight="1" thickBot="1" x14ac:dyDescent="0.25">
      <c r="A82" s="42"/>
      <c r="B82" s="47" t="s">
        <v>245</v>
      </c>
      <c r="C82" s="47" t="s">
        <v>246</v>
      </c>
      <c r="D82" s="80" t="s">
        <v>246</v>
      </c>
      <c r="E82" s="47" t="s">
        <v>396</v>
      </c>
      <c r="F82" s="54">
        <v>1028600511972</v>
      </c>
      <c r="G82" s="39">
        <v>8601002737</v>
      </c>
      <c r="H82" s="73" t="s">
        <v>393</v>
      </c>
      <c r="I82" s="49">
        <v>36986</v>
      </c>
      <c r="J82" s="49">
        <v>37699</v>
      </c>
      <c r="K82" s="49">
        <v>38401</v>
      </c>
      <c r="L82" s="73" t="s">
        <v>394</v>
      </c>
      <c r="M82" s="47" t="s">
        <v>110</v>
      </c>
      <c r="N82" s="47">
        <v>5</v>
      </c>
      <c r="O82" s="47"/>
      <c r="P82" s="47" t="s">
        <v>45</v>
      </c>
      <c r="Q82" s="46"/>
      <c r="R82" s="47"/>
      <c r="S82" s="47" t="s">
        <v>221</v>
      </c>
      <c r="T82" s="30"/>
      <c r="U82" s="39"/>
      <c r="V82" s="39"/>
      <c r="W82" s="29"/>
      <c r="X82" s="29"/>
    </row>
    <row r="83" spans="1:24" s="27" customFormat="1" ht="249" customHeight="1" x14ac:dyDescent="0.2">
      <c r="A83" s="42"/>
      <c r="B83" s="81" t="s">
        <v>286</v>
      </c>
      <c r="C83" s="82" t="s">
        <v>416</v>
      </c>
      <c r="D83" s="73" t="s">
        <v>417</v>
      </c>
      <c r="E83" s="47" t="s">
        <v>441</v>
      </c>
      <c r="F83" s="77" t="s">
        <v>418</v>
      </c>
      <c r="G83" s="77" t="s">
        <v>419</v>
      </c>
      <c r="H83" s="73" t="s">
        <v>399</v>
      </c>
      <c r="I83" s="49">
        <v>41658</v>
      </c>
      <c r="J83" s="49"/>
      <c r="K83" s="49">
        <v>42242</v>
      </c>
      <c r="L83" s="73" t="s">
        <v>400</v>
      </c>
      <c r="M83" s="47" t="s">
        <v>110</v>
      </c>
      <c r="N83" s="83" t="s">
        <v>15</v>
      </c>
      <c r="O83" s="47"/>
      <c r="P83" s="47" t="s">
        <v>94</v>
      </c>
      <c r="Q83" s="73" t="s">
        <v>254</v>
      </c>
      <c r="R83" s="47"/>
      <c r="S83" s="47" t="s">
        <v>253</v>
      </c>
      <c r="T83" s="30"/>
      <c r="U83" s="39"/>
      <c r="V83" s="39"/>
      <c r="W83" s="29"/>
      <c r="X83" s="29"/>
    </row>
    <row r="84" spans="1:24" s="27" customFormat="1" ht="249" customHeight="1" x14ac:dyDescent="0.2">
      <c r="A84" s="42"/>
      <c r="B84" s="47" t="s">
        <v>313</v>
      </c>
      <c r="C84" s="30" t="s">
        <v>314</v>
      </c>
      <c r="D84" s="30" t="s">
        <v>314</v>
      </c>
      <c r="E84" s="47" t="s">
        <v>441</v>
      </c>
      <c r="F84" s="54">
        <v>1082457004024</v>
      </c>
      <c r="G84" s="39">
        <v>2457067174</v>
      </c>
      <c r="H84" s="73" t="s">
        <v>435</v>
      </c>
      <c r="I84" s="55">
        <v>39722</v>
      </c>
      <c r="J84" s="49"/>
      <c r="K84" s="49">
        <v>42489</v>
      </c>
      <c r="L84" s="73" t="s">
        <v>436</v>
      </c>
      <c r="M84" s="47" t="s">
        <v>110</v>
      </c>
      <c r="N84" s="47">
        <v>15</v>
      </c>
      <c r="O84" s="47"/>
      <c r="P84" s="47" t="s">
        <v>133</v>
      </c>
      <c r="Q84" s="73" t="s">
        <v>437</v>
      </c>
      <c r="R84" s="47"/>
      <c r="S84" s="47" t="s">
        <v>253</v>
      </c>
      <c r="T84" s="30"/>
      <c r="U84" s="39"/>
      <c r="V84" s="39"/>
      <c r="W84" s="29"/>
      <c r="X84" s="29"/>
    </row>
    <row r="85" spans="1:24" s="27" customFormat="1" ht="249" customHeight="1" x14ac:dyDescent="0.2">
      <c r="A85" s="42"/>
      <c r="B85" s="47" t="s">
        <v>353</v>
      </c>
      <c r="C85" s="30" t="s">
        <v>354</v>
      </c>
      <c r="D85" s="30" t="s">
        <v>354</v>
      </c>
      <c r="E85" s="47"/>
      <c r="F85" s="54">
        <v>1149102168676</v>
      </c>
      <c r="G85" s="39">
        <v>9107000017</v>
      </c>
      <c r="H85" s="73" t="s">
        <v>342</v>
      </c>
      <c r="I85" s="49" t="s">
        <v>52</v>
      </c>
      <c r="J85" s="49"/>
      <c r="K85" s="49">
        <v>42271</v>
      </c>
      <c r="L85" s="73" t="s">
        <v>337</v>
      </c>
      <c r="M85" s="47" t="s">
        <v>110</v>
      </c>
      <c r="N85" s="47">
        <v>10</v>
      </c>
      <c r="O85" s="47"/>
      <c r="P85" s="47" t="s">
        <v>45</v>
      </c>
      <c r="Q85" s="46" t="s">
        <v>355</v>
      </c>
      <c r="R85" s="47"/>
      <c r="S85" s="47" t="s">
        <v>323</v>
      </c>
      <c r="T85" s="30"/>
      <c r="U85" s="39"/>
      <c r="V85" s="39"/>
      <c r="W85" s="29"/>
      <c r="X85" s="29"/>
    </row>
    <row r="86" spans="1:24" s="27" customFormat="1" ht="285.75" customHeight="1" x14ac:dyDescent="0.2">
      <c r="A86" s="42"/>
      <c r="B86" s="81" t="s">
        <v>398</v>
      </c>
      <c r="C86" s="30" t="s">
        <v>287</v>
      </c>
      <c r="D86" s="30" t="s">
        <v>288</v>
      </c>
      <c r="E86" s="47" t="s">
        <v>441</v>
      </c>
      <c r="F86" s="54">
        <v>1045404670211</v>
      </c>
      <c r="G86" s="39">
        <v>5403167763</v>
      </c>
      <c r="H86" s="73" t="s">
        <v>399</v>
      </c>
      <c r="I86" s="55">
        <v>38005</v>
      </c>
      <c r="J86" s="49"/>
      <c r="K86" s="49">
        <v>42179</v>
      </c>
      <c r="L86" s="73" t="s">
        <v>400</v>
      </c>
      <c r="M86" s="47" t="s">
        <v>110</v>
      </c>
      <c r="N86" s="47">
        <v>15</v>
      </c>
      <c r="O86" s="47"/>
      <c r="P86" s="47" t="s">
        <v>94</v>
      </c>
      <c r="Q86" s="46" t="s">
        <v>254</v>
      </c>
      <c r="R86" s="47"/>
      <c r="S86" s="47" t="s">
        <v>253</v>
      </c>
      <c r="T86" s="30"/>
      <c r="U86" s="39"/>
      <c r="V86" s="39"/>
      <c r="W86" s="29"/>
      <c r="X86" s="29"/>
    </row>
    <row r="87" spans="1:24" s="27" customFormat="1" ht="285.75" customHeight="1" x14ac:dyDescent="0.2">
      <c r="A87" s="42"/>
      <c r="B87" s="76" t="s">
        <v>289</v>
      </c>
      <c r="C87" s="47" t="s">
        <v>250</v>
      </c>
      <c r="D87" s="80" t="s">
        <v>290</v>
      </c>
      <c r="E87" s="47" t="s">
        <v>251</v>
      </c>
      <c r="F87" s="54">
        <v>1045404670211</v>
      </c>
      <c r="G87" s="39">
        <v>5403167763</v>
      </c>
      <c r="H87" s="73" t="s">
        <v>399</v>
      </c>
      <c r="I87" s="49" t="s">
        <v>252</v>
      </c>
      <c r="J87" s="49"/>
      <c r="K87" s="49">
        <v>42242</v>
      </c>
      <c r="L87" s="73" t="s">
        <v>400</v>
      </c>
      <c r="M87" s="47" t="s">
        <v>110</v>
      </c>
      <c r="N87" s="47">
        <v>15</v>
      </c>
      <c r="O87" s="47"/>
      <c r="P87" s="47" t="s">
        <v>94</v>
      </c>
      <c r="Q87" s="73" t="s">
        <v>254</v>
      </c>
      <c r="R87" s="47"/>
      <c r="S87" s="47" t="s">
        <v>253</v>
      </c>
      <c r="T87" s="30"/>
      <c r="U87" s="39"/>
      <c r="V87" s="39"/>
      <c r="W87" s="29"/>
      <c r="X87" s="29"/>
    </row>
    <row r="88" spans="1:24" s="27" customFormat="1" ht="285.75" customHeight="1" x14ac:dyDescent="0.2">
      <c r="A88" s="42"/>
      <c r="B88" s="47" t="s">
        <v>223</v>
      </c>
      <c r="C88" s="47" t="s">
        <v>224</v>
      </c>
      <c r="D88" s="30" t="s">
        <v>225</v>
      </c>
      <c r="E88" s="47" t="s">
        <v>397</v>
      </c>
      <c r="F88" s="54">
        <v>1036604004315</v>
      </c>
      <c r="G88" s="39">
        <v>6671132133</v>
      </c>
      <c r="H88" s="73" t="s">
        <v>393</v>
      </c>
      <c r="I88" s="49">
        <v>37727</v>
      </c>
      <c r="J88" s="49">
        <v>39605</v>
      </c>
      <c r="K88" s="49">
        <v>39024</v>
      </c>
      <c r="L88" s="73" t="s">
        <v>394</v>
      </c>
      <c r="M88" s="47" t="s">
        <v>110</v>
      </c>
      <c r="N88" s="47">
        <v>20</v>
      </c>
      <c r="O88" s="47"/>
      <c r="P88" s="47" t="s">
        <v>133</v>
      </c>
      <c r="Q88" s="46" t="s">
        <v>226</v>
      </c>
      <c r="R88" s="47"/>
      <c r="S88" s="47" t="s">
        <v>221</v>
      </c>
      <c r="T88" s="30"/>
      <c r="U88" s="39"/>
      <c r="V88" s="39"/>
      <c r="W88" s="29"/>
      <c r="X88" s="29"/>
    </row>
    <row r="89" spans="1:24" s="27" customFormat="1" ht="285.75" customHeight="1" x14ac:dyDescent="0.2">
      <c r="A89" s="42"/>
      <c r="B89" s="47" t="s">
        <v>364</v>
      </c>
      <c r="C89" s="47" t="s">
        <v>365</v>
      </c>
      <c r="D89" s="30" t="s">
        <v>365</v>
      </c>
      <c r="E89" s="47"/>
      <c r="F89" s="54">
        <v>1037739597059</v>
      </c>
      <c r="G89" s="39">
        <v>7704214548</v>
      </c>
      <c r="H89" s="73" t="s">
        <v>342</v>
      </c>
      <c r="I89" s="49" t="s">
        <v>366</v>
      </c>
      <c r="J89" s="49" t="s">
        <v>367</v>
      </c>
      <c r="K89" s="49">
        <v>39933</v>
      </c>
      <c r="L89" s="73" t="s">
        <v>345</v>
      </c>
      <c r="M89" s="47" t="s">
        <v>110</v>
      </c>
      <c r="N89" s="47">
        <v>20</v>
      </c>
      <c r="O89" s="47"/>
      <c r="P89" s="47" t="s">
        <v>133</v>
      </c>
      <c r="Q89" s="46" t="s">
        <v>368</v>
      </c>
      <c r="R89" s="47"/>
      <c r="S89" s="47" t="s">
        <v>323</v>
      </c>
      <c r="T89" s="30"/>
      <c r="U89" s="39"/>
      <c r="V89" s="39"/>
      <c r="W89" s="29"/>
      <c r="X89" s="29"/>
    </row>
    <row r="90" spans="1:24" s="27" customFormat="1" ht="285.75" customHeight="1" x14ac:dyDescent="0.2">
      <c r="A90" s="42"/>
      <c r="B90" s="47" t="s">
        <v>128</v>
      </c>
      <c r="C90" s="47" t="s">
        <v>129</v>
      </c>
      <c r="D90" s="80" t="s">
        <v>129</v>
      </c>
      <c r="E90" s="47" t="s">
        <v>370</v>
      </c>
      <c r="F90" s="54">
        <v>1020202865946</v>
      </c>
      <c r="G90" s="39">
        <v>276014882</v>
      </c>
      <c r="H90" s="73" t="s">
        <v>371</v>
      </c>
      <c r="I90" s="49">
        <v>34276</v>
      </c>
      <c r="J90" s="49">
        <v>41676</v>
      </c>
      <c r="K90" s="49">
        <v>39108</v>
      </c>
      <c r="L90" s="75" t="s">
        <v>372</v>
      </c>
      <c r="M90" s="47" t="s">
        <v>110</v>
      </c>
      <c r="N90" s="47">
        <v>3</v>
      </c>
      <c r="O90" s="47"/>
      <c r="P90" s="47" t="s">
        <v>45</v>
      </c>
      <c r="Q90" s="73" t="s">
        <v>374</v>
      </c>
      <c r="R90" s="47"/>
      <c r="S90" s="47" t="s">
        <v>127</v>
      </c>
      <c r="T90" s="30"/>
      <c r="U90" s="39"/>
      <c r="V90" s="39"/>
      <c r="W90" s="29"/>
      <c r="X90" s="29"/>
    </row>
    <row r="91" spans="1:24" s="27" customFormat="1" ht="285.75" customHeight="1" x14ac:dyDescent="0.2">
      <c r="A91" s="42"/>
      <c r="B91" s="47" t="s">
        <v>274</v>
      </c>
      <c r="C91" s="47" t="s">
        <v>275</v>
      </c>
      <c r="D91" s="80" t="s">
        <v>275</v>
      </c>
      <c r="E91" s="47" t="s">
        <v>446</v>
      </c>
      <c r="F91" s="54">
        <v>1027000852878</v>
      </c>
      <c r="G91" s="39">
        <v>7017023129</v>
      </c>
      <c r="H91" s="73" t="s">
        <v>409</v>
      </c>
      <c r="I91" s="49" t="s">
        <v>277</v>
      </c>
      <c r="J91" s="75" t="s">
        <v>410</v>
      </c>
      <c r="K91" s="49">
        <v>42150</v>
      </c>
      <c r="L91" s="73" t="s">
        <v>411</v>
      </c>
      <c r="M91" s="47" t="s">
        <v>110</v>
      </c>
      <c r="N91" s="47">
        <v>15</v>
      </c>
      <c r="O91" s="47"/>
      <c r="P91" s="47" t="s">
        <v>94</v>
      </c>
      <c r="Q91" s="46" t="s">
        <v>276</v>
      </c>
      <c r="R91" s="47"/>
      <c r="S91" s="47" t="s">
        <v>253</v>
      </c>
      <c r="T91" s="30"/>
      <c r="U91" s="39"/>
      <c r="V91" s="39"/>
      <c r="W91" s="29"/>
      <c r="X91" s="29"/>
    </row>
    <row r="92" spans="1:24" s="27" customFormat="1" ht="285.75" customHeight="1" x14ac:dyDescent="0.2">
      <c r="A92" s="42"/>
      <c r="B92" s="47" t="s">
        <v>213</v>
      </c>
      <c r="C92" s="47" t="s">
        <v>214</v>
      </c>
      <c r="D92" s="80" t="s">
        <v>214</v>
      </c>
      <c r="E92" s="47" t="s">
        <v>215</v>
      </c>
      <c r="F92" s="54">
        <v>1032800063020</v>
      </c>
      <c r="G92" s="39">
        <v>2801091892</v>
      </c>
      <c r="H92" s="73" t="s">
        <v>388</v>
      </c>
      <c r="I92" s="49">
        <v>37861</v>
      </c>
      <c r="J92" s="49"/>
      <c r="K92" s="49">
        <v>42669</v>
      </c>
      <c r="L92" s="73" t="s">
        <v>391</v>
      </c>
      <c r="M92" s="47" t="s">
        <v>110</v>
      </c>
      <c r="N92" s="47">
        <v>3</v>
      </c>
      <c r="O92" s="47"/>
      <c r="P92" s="47" t="s">
        <v>45</v>
      </c>
      <c r="Q92" s="46" t="s">
        <v>216</v>
      </c>
      <c r="R92" s="47"/>
      <c r="S92" s="47" t="s">
        <v>208</v>
      </c>
      <c r="T92" s="30"/>
      <c r="U92" s="39"/>
      <c r="V92" s="39"/>
      <c r="W92" s="29"/>
      <c r="X92" s="29"/>
    </row>
    <row r="93" spans="1:24" s="27" customFormat="1" ht="285.75" customHeight="1" x14ac:dyDescent="0.2">
      <c r="A93" s="42"/>
      <c r="B93" s="47" t="s">
        <v>189</v>
      </c>
      <c r="C93" s="47" t="s">
        <v>190</v>
      </c>
      <c r="D93" s="80" t="s">
        <v>190</v>
      </c>
      <c r="E93" s="47"/>
      <c r="F93" s="54">
        <v>1151001008828</v>
      </c>
      <c r="G93" s="39">
        <v>1007023778</v>
      </c>
      <c r="H93" s="73" t="s">
        <v>461</v>
      </c>
      <c r="I93" s="49">
        <v>42205</v>
      </c>
      <c r="J93" s="47"/>
      <c r="K93" s="49">
        <v>42234</v>
      </c>
      <c r="L93" s="73" t="s">
        <v>173</v>
      </c>
      <c r="M93" s="47" t="s">
        <v>76</v>
      </c>
      <c r="N93" s="47">
        <v>5</v>
      </c>
      <c r="O93" s="47"/>
      <c r="P93" s="47" t="s">
        <v>45</v>
      </c>
      <c r="Q93" s="46" t="s">
        <v>192</v>
      </c>
      <c r="R93" s="47"/>
      <c r="S93" s="47" t="s">
        <v>191</v>
      </c>
      <c r="T93" s="30"/>
      <c r="U93" s="39"/>
      <c r="V93" s="39"/>
      <c r="W93" s="29"/>
      <c r="X93" s="29"/>
    </row>
    <row r="94" spans="1:24" s="27" customFormat="1" ht="357" customHeight="1" x14ac:dyDescent="0.2">
      <c r="A94" s="42"/>
      <c r="B94" s="47" t="s">
        <v>271</v>
      </c>
      <c r="C94" s="47" t="s">
        <v>272</v>
      </c>
      <c r="D94" s="47" t="s">
        <v>272</v>
      </c>
      <c r="E94" s="47" t="s">
        <v>273</v>
      </c>
      <c r="F94" s="48">
        <v>1023800733549</v>
      </c>
      <c r="G94" s="48">
        <v>3802001798</v>
      </c>
      <c r="H94" s="73" t="s">
        <v>407</v>
      </c>
      <c r="I94" s="49">
        <v>36425</v>
      </c>
      <c r="J94" s="49"/>
      <c r="K94" s="49">
        <v>41176</v>
      </c>
      <c r="L94" s="73" t="s">
        <v>408</v>
      </c>
      <c r="M94" s="47" t="s">
        <v>76</v>
      </c>
      <c r="N94" s="47">
        <v>20</v>
      </c>
      <c r="O94" s="47"/>
      <c r="P94" s="47" t="s">
        <v>133</v>
      </c>
      <c r="Q94" s="47"/>
      <c r="R94" s="47"/>
      <c r="S94" s="47" t="s">
        <v>253</v>
      </c>
      <c r="T94" s="30"/>
      <c r="U94" s="39"/>
      <c r="V94" s="39"/>
      <c r="W94" s="29"/>
      <c r="X94" s="29"/>
    </row>
    <row r="95" spans="1:24" s="27" customFormat="1" ht="220.5" customHeight="1" x14ac:dyDescent="0.2">
      <c r="A95" s="42"/>
      <c r="B95" s="47" t="s">
        <v>112</v>
      </c>
      <c r="C95" s="47" t="s">
        <v>113</v>
      </c>
      <c r="D95" s="47" t="s">
        <v>113</v>
      </c>
      <c r="E95" s="47" t="s">
        <v>450</v>
      </c>
      <c r="F95" s="48">
        <v>1097746859561</v>
      </c>
      <c r="G95" s="48">
        <v>7707717910</v>
      </c>
      <c r="H95" s="73" t="s">
        <v>88</v>
      </c>
      <c r="I95" s="49">
        <v>40177</v>
      </c>
      <c r="J95" s="47"/>
      <c r="K95" s="49">
        <v>40675</v>
      </c>
      <c r="L95" s="73" t="s">
        <v>449</v>
      </c>
      <c r="M95" s="47" t="s">
        <v>76</v>
      </c>
      <c r="N95" s="47">
        <v>20</v>
      </c>
      <c r="O95" s="47"/>
      <c r="P95" s="47" t="s">
        <v>45</v>
      </c>
      <c r="Q95" s="47"/>
      <c r="R95" s="47"/>
      <c r="S95" s="47" t="s">
        <v>90</v>
      </c>
      <c r="T95" s="30"/>
      <c r="U95" s="39"/>
      <c r="V95" s="39"/>
      <c r="W95" s="29"/>
      <c r="X95" s="29"/>
    </row>
    <row r="96" spans="1:24" s="27" customFormat="1" ht="220.5" customHeight="1" x14ac:dyDescent="0.2">
      <c r="A96" s="42"/>
      <c r="B96" s="40" t="s">
        <v>278</v>
      </c>
      <c r="C96" s="47" t="s">
        <v>279</v>
      </c>
      <c r="D96" s="30" t="s">
        <v>280</v>
      </c>
      <c r="E96" s="47" t="s">
        <v>251</v>
      </c>
      <c r="F96" s="54">
        <v>1022201765948</v>
      </c>
      <c r="G96" s="39">
        <v>2225016331</v>
      </c>
      <c r="H96" s="73" t="s">
        <v>412</v>
      </c>
      <c r="I96" s="55">
        <v>34793</v>
      </c>
      <c r="J96" s="47"/>
      <c r="K96" s="49">
        <v>42185</v>
      </c>
      <c r="L96" s="73" t="s">
        <v>413</v>
      </c>
      <c r="M96" s="47" t="s">
        <v>76</v>
      </c>
      <c r="N96" s="47">
        <v>5</v>
      </c>
      <c r="O96" s="47"/>
      <c r="P96" s="47" t="s">
        <v>45</v>
      </c>
      <c r="Q96" s="46" t="s">
        <v>281</v>
      </c>
      <c r="R96" s="47"/>
      <c r="S96" s="47" t="s">
        <v>253</v>
      </c>
      <c r="T96" s="30"/>
      <c r="U96" s="39"/>
      <c r="V96" s="39"/>
      <c r="W96" s="29"/>
      <c r="X96" s="29"/>
    </row>
    <row r="97" spans="1:24" s="27" customFormat="1" ht="220.5" customHeight="1" x14ac:dyDescent="0.2">
      <c r="A97" s="42"/>
      <c r="B97" s="47" t="s">
        <v>201</v>
      </c>
      <c r="C97" s="47" t="s">
        <v>202</v>
      </c>
      <c r="D97" s="47" t="s">
        <v>203</v>
      </c>
      <c r="E97" s="47"/>
      <c r="F97" s="54">
        <v>1021100731190</v>
      </c>
      <c r="G97" s="48">
        <v>1102024468</v>
      </c>
      <c r="H97" s="73" t="s">
        <v>461</v>
      </c>
      <c r="I97" s="49">
        <v>37495</v>
      </c>
      <c r="J97" s="49">
        <v>40631</v>
      </c>
      <c r="K97" s="49">
        <v>39499</v>
      </c>
      <c r="L97" s="73" t="s">
        <v>173</v>
      </c>
      <c r="M97" s="47" t="s">
        <v>76</v>
      </c>
      <c r="N97" s="47">
        <v>5</v>
      </c>
      <c r="O97" s="47"/>
      <c r="P97" s="47" t="s">
        <v>45</v>
      </c>
      <c r="Q97" s="46" t="s">
        <v>204</v>
      </c>
      <c r="R97" s="47"/>
      <c r="S97" s="47" t="s">
        <v>162</v>
      </c>
      <c r="T97" s="30"/>
      <c r="U97" s="39"/>
      <c r="V97" s="39"/>
      <c r="W97" s="29"/>
      <c r="X97" s="29"/>
    </row>
    <row r="98" spans="1:24" s="27" customFormat="1" ht="220.5" customHeight="1" x14ac:dyDescent="0.2">
      <c r="A98" s="42"/>
      <c r="B98" s="47" t="s">
        <v>360</v>
      </c>
      <c r="C98" s="47" t="s">
        <v>361</v>
      </c>
      <c r="D98" s="47" t="s">
        <v>362</v>
      </c>
      <c r="E98" s="47"/>
      <c r="F98" s="54">
        <v>1032309086700</v>
      </c>
      <c r="G98" s="48">
        <v>2304035601</v>
      </c>
      <c r="H98" s="73" t="s">
        <v>342</v>
      </c>
      <c r="I98" s="49" t="s">
        <v>363</v>
      </c>
      <c r="J98" s="55">
        <v>41197</v>
      </c>
      <c r="K98" s="49">
        <v>39734</v>
      </c>
      <c r="L98" s="73" t="s">
        <v>345</v>
      </c>
      <c r="M98" s="47" t="s">
        <v>76</v>
      </c>
      <c r="N98" s="47">
        <v>20</v>
      </c>
      <c r="O98" s="47"/>
      <c r="P98" s="47" t="s">
        <v>133</v>
      </c>
      <c r="Q98" s="46"/>
      <c r="R98" s="47"/>
      <c r="S98" s="47" t="s">
        <v>323</v>
      </c>
      <c r="T98" s="30"/>
      <c r="U98" s="39"/>
      <c r="V98" s="39"/>
      <c r="W98" s="29"/>
      <c r="X98" s="29"/>
    </row>
    <row r="99" spans="1:24" s="27" customFormat="1" ht="135.75" customHeight="1" x14ac:dyDescent="0.2">
      <c r="A99" s="39"/>
      <c r="B99" s="47" t="s">
        <v>114</v>
      </c>
      <c r="C99" s="47" t="s">
        <v>115</v>
      </c>
      <c r="D99" s="47" t="s">
        <v>115</v>
      </c>
      <c r="E99" s="47" t="s">
        <v>450</v>
      </c>
      <c r="F99" s="48">
        <v>1027739841370</v>
      </c>
      <c r="G99" s="48">
        <v>7736186950</v>
      </c>
      <c r="H99" s="73" t="s">
        <v>88</v>
      </c>
      <c r="I99" s="49">
        <v>37610</v>
      </c>
      <c r="J99" s="49">
        <v>40631</v>
      </c>
      <c r="K99" s="49">
        <v>42048</v>
      </c>
      <c r="L99" s="73" t="s">
        <v>449</v>
      </c>
      <c r="M99" s="47" t="s">
        <v>76</v>
      </c>
      <c r="N99" s="47">
        <v>20</v>
      </c>
      <c r="O99" s="47"/>
      <c r="P99" s="47" t="s">
        <v>45</v>
      </c>
      <c r="Q99" s="73" t="s">
        <v>454</v>
      </c>
      <c r="R99" s="47"/>
      <c r="S99" s="47" t="s">
        <v>90</v>
      </c>
      <c r="T99" s="30"/>
      <c r="U99" s="39"/>
      <c r="V99" s="39"/>
      <c r="W99" s="29"/>
      <c r="X99" s="29"/>
    </row>
    <row r="100" spans="1:24" s="27" customFormat="1" ht="120.75" customHeight="1" x14ac:dyDescent="0.2">
      <c r="A100" s="39"/>
      <c r="B100" s="47" t="s">
        <v>120</v>
      </c>
      <c r="C100" s="47" t="s">
        <v>121</v>
      </c>
      <c r="D100" s="47" t="s">
        <v>121</v>
      </c>
      <c r="E100" s="47"/>
      <c r="F100" s="48">
        <v>1037739319815</v>
      </c>
      <c r="G100" s="48">
        <v>7703216334</v>
      </c>
      <c r="H100" s="73" t="s">
        <v>118</v>
      </c>
      <c r="I100" s="49">
        <v>37651</v>
      </c>
      <c r="J100" s="49">
        <v>41233</v>
      </c>
      <c r="K100" s="49">
        <v>40974</v>
      </c>
      <c r="L100" s="73" t="s">
        <v>119</v>
      </c>
      <c r="M100" s="47" t="s">
        <v>122</v>
      </c>
      <c r="N100" s="47">
        <v>20</v>
      </c>
      <c r="O100" s="47"/>
      <c r="P100" s="47" t="s">
        <v>45</v>
      </c>
      <c r="Q100" s="47"/>
      <c r="R100" s="47"/>
      <c r="S100" s="47" t="s">
        <v>90</v>
      </c>
      <c r="T100" s="30"/>
      <c r="U100" s="39"/>
      <c r="V100" s="39"/>
      <c r="W100" s="29"/>
      <c r="X100" s="29"/>
    </row>
    <row r="101" spans="1:24" s="27" customFormat="1" ht="144.75" customHeight="1" x14ac:dyDescent="0.2">
      <c r="A101" s="39"/>
      <c r="B101" s="47" t="s">
        <v>138</v>
      </c>
      <c r="C101" s="47" t="s">
        <v>139</v>
      </c>
      <c r="D101" s="47" t="s">
        <v>139</v>
      </c>
      <c r="E101" s="47" t="s">
        <v>379</v>
      </c>
      <c r="F101" s="48">
        <v>1020203233511</v>
      </c>
      <c r="G101" s="48">
        <v>278015994</v>
      </c>
      <c r="H101" s="73" t="s">
        <v>371</v>
      </c>
      <c r="I101" s="49">
        <v>36101</v>
      </c>
      <c r="J101" s="47"/>
      <c r="K101" s="49">
        <v>42185</v>
      </c>
      <c r="L101" s="73" t="s">
        <v>372</v>
      </c>
      <c r="M101" s="47" t="s">
        <v>122</v>
      </c>
      <c r="N101" s="47">
        <v>20</v>
      </c>
      <c r="O101" s="47"/>
      <c r="P101" s="47" t="s">
        <v>133</v>
      </c>
      <c r="Q101" s="47"/>
      <c r="R101" s="47"/>
      <c r="S101" s="47" t="s">
        <v>127</v>
      </c>
      <c r="T101" s="30"/>
      <c r="U101" s="39"/>
      <c r="V101" s="39"/>
      <c r="W101" s="29"/>
      <c r="X101" s="29"/>
    </row>
    <row r="102" spans="1:24" s="27" customFormat="1" ht="99" customHeight="1" x14ac:dyDescent="0.2">
      <c r="A102" s="50"/>
      <c r="B102" s="47" t="s">
        <v>255</v>
      </c>
      <c r="C102" s="47" t="s">
        <v>256</v>
      </c>
      <c r="D102" s="47" t="s">
        <v>257</v>
      </c>
      <c r="E102" s="47" t="s">
        <v>448</v>
      </c>
      <c r="F102" s="48">
        <v>1024201388661</v>
      </c>
      <c r="G102" s="48">
        <v>4214000608</v>
      </c>
      <c r="H102" s="73" t="s">
        <v>401</v>
      </c>
      <c r="I102" s="49">
        <v>34124</v>
      </c>
      <c r="J102" s="47"/>
      <c r="K102" s="58">
        <v>42727</v>
      </c>
      <c r="L102" s="73" t="s">
        <v>402</v>
      </c>
      <c r="M102" s="47" t="s">
        <v>122</v>
      </c>
      <c r="N102" s="47">
        <v>15</v>
      </c>
      <c r="O102" s="47"/>
      <c r="P102" s="47" t="s">
        <v>94</v>
      </c>
      <c r="Q102" s="73" t="s">
        <v>258</v>
      </c>
      <c r="R102" s="47"/>
      <c r="S102" s="47" t="s">
        <v>253</v>
      </c>
      <c r="T102" s="30"/>
      <c r="U102" s="39"/>
      <c r="V102" s="30"/>
      <c r="W102" s="30"/>
      <c r="X102" s="30"/>
    </row>
    <row r="103" spans="1:24" s="27" customFormat="1" ht="149.25" customHeight="1" x14ac:dyDescent="0.2">
      <c r="A103" s="50"/>
      <c r="B103" s="47" t="s">
        <v>284</v>
      </c>
      <c r="C103" s="47" t="s">
        <v>282</v>
      </c>
      <c r="D103" s="47" t="s">
        <v>283</v>
      </c>
      <c r="E103" s="47" t="s">
        <v>445</v>
      </c>
      <c r="F103" s="48">
        <v>1037739478963</v>
      </c>
      <c r="G103" s="39">
        <v>7703167013</v>
      </c>
      <c r="H103" s="73" t="s">
        <v>414</v>
      </c>
      <c r="I103" s="47" t="s">
        <v>285</v>
      </c>
      <c r="J103" s="47"/>
      <c r="K103" s="49">
        <v>41521</v>
      </c>
      <c r="L103" s="73" t="s">
        <v>415</v>
      </c>
      <c r="M103" s="47" t="s">
        <v>122</v>
      </c>
      <c r="N103" s="47">
        <v>3</v>
      </c>
      <c r="O103" s="47"/>
      <c r="P103" s="47" t="s">
        <v>45</v>
      </c>
      <c r="Q103" s="47"/>
      <c r="R103" s="47"/>
      <c r="S103" s="47" t="s">
        <v>253</v>
      </c>
      <c r="T103" s="30"/>
      <c r="U103" s="39"/>
      <c r="V103" s="39"/>
      <c r="W103" s="29"/>
      <c r="X103" s="29"/>
    </row>
    <row r="104" spans="1:24" ht="25.5" customHeight="1" x14ac:dyDescent="0.2">
      <c r="A104" s="7"/>
      <c r="B104" s="93" t="s">
        <v>40</v>
      </c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</row>
    <row r="105" spans="1:24" ht="25.5" customHeight="1" x14ac:dyDescent="0.2">
      <c r="A105" s="7"/>
      <c r="B105" s="94" t="s">
        <v>41</v>
      </c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</row>
    <row r="106" spans="1:24" ht="15.75" customHeight="1" x14ac:dyDescent="0.2">
      <c r="A106" s="7"/>
      <c r="B106" s="94" t="s">
        <v>42</v>
      </c>
      <c r="C106" s="94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4"/>
      <c r="S106" s="94"/>
    </row>
    <row r="107" spans="1:24" ht="16.5" customHeight="1" x14ac:dyDescent="0.2">
      <c r="A107" s="7"/>
      <c r="B107" s="94" t="s">
        <v>43</v>
      </c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</row>
    <row r="108" spans="1:24" ht="39.75" customHeight="1" x14ac:dyDescent="0.2">
      <c r="A108" s="7"/>
      <c r="B108" s="94" t="s">
        <v>44</v>
      </c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</row>
    <row r="109" spans="1:24" ht="39.75" customHeight="1" x14ac:dyDescent="0.2">
      <c r="A109" s="7"/>
      <c r="B109" s="84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</row>
    <row r="110" spans="1:24" ht="29.25" customHeight="1" x14ac:dyDescent="0.2">
      <c r="B110" s="103" t="s">
        <v>18</v>
      </c>
      <c r="C110" s="103"/>
      <c r="D110" s="103"/>
      <c r="E110" s="103"/>
      <c r="F110" s="103"/>
      <c r="G110" s="103"/>
      <c r="H110" s="102"/>
      <c r="I110" s="100"/>
      <c r="J110" s="3"/>
      <c r="M110" s="5"/>
      <c r="Q110" s="87" t="s">
        <v>38</v>
      </c>
      <c r="R110" s="87"/>
      <c r="S110" s="87"/>
    </row>
    <row r="111" spans="1:24" ht="147.75" hidden="1" customHeight="1" x14ac:dyDescent="0.2">
      <c r="B111" s="61" t="s">
        <v>42</v>
      </c>
      <c r="C111" s="67"/>
      <c r="D111" s="2"/>
      <c r="E111" s="85"/>
      <c r="F111" s="68"/>
      <c r="G111" s="69"/>
      <c r="H111" s="102"/>
      <c r="I111" s="100"/>
      <c r="J111" s="3"/>
      <c r="K111" s="3"/>
      <c r="L111" s="2"/>
      <c r="M111" s="53"/>
      <c r="N111" s="4"/>
      <c r="O111" s="4"/>
      <c r="P111" s="1"/>
      <c r="Q111" s="3"/>
      <c r="R111" s="3"/>
      <c r="S111" s="8"/>
    </row>
  </sheetData>
  <autoFilter ref="A16:Z108">
    <filterColumn colId="2" showButton="0"/>
    <filterColumn colId="3" showButton="0"/>
    <filterColumn colId="8" showButton="0"/>
    <filterColumn colId="9" showButton="0"/>
    <filterColumn colId="10" showButton="0"/>
    <filterColumn colId="13" showButton="0"/>
  </autoFilter>
  <mergeCells count="35">
    <mergeCell ref="B107:S107"/>
    <mergeCell ref="B108:S108"/>
    <mergeCell ref="Q110:S110"/>
    <mergeCell ref="T16:T17"/>
    <mergeCell ref="V16:V17"/>
    <mergeCell ref="B16:B17"/>
    <mergeCell ref="S16:S17"/>
    <mergeCell ref="H16:H17"/>
    <mergeCell ref="I16:L16"/>
    <mergeCell ref="N16:O16"/>
    <mergeCell ref="M16:M17"/>
    <mergeCell ref="I110:I111"/>
    <mergeCell ref="R16:R17"/>
    <mergeCell ref="P16:P17"/>
    <mergeCell ref="H110:H111"/>
    <mergeCell ref="B110:G110"/>
    <mergeCell ref="B104:S104"/>
    <mergeCell ref="B105:S105"/>
    <mergeCell ref="B106:S106"/>
    <mergeCell ref="X16:X17"/>
    <mergeCell ref="W16:W17"/>
    <mergeCell ref="Q16:Q17"/>
    <mergeCell ref="F16:F17"/>
    <mergeCell ref="G16:G17"/>
    <mergeCell ref="Q4:S4"/>
    <mergeCell ref="Q11:S11"/>
    <mergeCell ref="A16:A17"/>
    <mergeCell ref="C16:E16"/>
    <mergeCell ref="B14:Q14"/>
    <mergeCell ref="A13:Q13"/>
    <mergeCell ref="O6:S6"/>
    <mergeCell ref="Q8:S8"/>
    <mergeCell ref="P9:Q9"/>
    <mergeCell ref="B12:Q12"/>
    <mergeCell ref="P10:S10"/>
  </mergeCells>
  <phoneticPr fontId="1" type="noConversion"/>
  <dataValidations count="1">
    <dataValidation type="textLength" operator="lessThan" allowBlank="1" showInputMessage="1" showErrorMessage="1" errorTitle="Ограничение длины текста" error="Превышена максимальная длина в 1024 символа" promptTitle="Максимальная длина" prompt="1024 символа" sqref="D90:D93 D65 D76:D78 D81:D83 D68:D74 D87">
      <formula1>1025</formula1>
    </dataValidation>
  </dataValidations>
  <printOptions horizontalCentered="1"/>
  <pageMargins left="0.15748031496062992" right="0.15748031496062992" top="0.51181102362204722" bottom="0.51181102362204722" header="7.874015748031496E-2" footer="7.874015748031496E-2"/>
  <pageSetup paperSize="9" scale="45" fitToHeight="0" orientation="landscape" blackAndWhite="1" r:id="rId1"/>
  <headerFooter alignWithMargins="0"/>
  <ignoredErrors>
    <ignoredError sqref="F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opLeftCell="E1" workbookViewId="0">
      <selection activeCell="F7" sqref="F7"/>
    </sheetView>
  </sheetViews>
  <sheetFormatPr defaultRowHeight="12.75" x14ac:dyDescent="0.2"/>
  <cols>
    <col min="1" max="1" width="4.85546875" customWidth="1"/>
    <col min="2" max="2" width="20.140625" customWidth="1"/>
    <col min="3" max="3" width="12.140625" customWidth="1"/>
    <col min="4" max="4" width="29.7109375" customWidth="1"/>
    <col min="6" max="6" width="12.5703125" customWidth="1"/>
    <col min="7" max="7" width="11.28515625" customWidth="1"/>
    <col min="8" max="8" width="25.7109375" customWidth="1"/>
    <col min="12" max="12" width="11.28515625" customWidth="1"/>
    <col min="19" max="19" width="11.85546875" customWidth="1"/>
    <col min="20" max="20" width="9.140625" style="37"/>
    <col min="21" max="23" width="9.140625" style="32"/>
  </cols>
  <sheetData>
    <row r="1" spans="1:23" s="27" customFormat="1" ht="60" customHeight="1" x14ac:dyDescent="0.2">
      <c r="A1" s="105" t="s">
        <v>19</v>
      </c>
      <c r="B1" s="104" t="s">
        <v>20</v>
      </c>
      <c r="C1" s="106" t="s">
        <v>0</v>
      </c>
      <c r="D1" s="106"/>
      <c r="E1" s="106"/>
      <c r="F1" s="104" t="s">
        <v>23</v>
      </c>
      <c r="G1" s="104" t="s">
        <v>2</v>
      </c>
      <c r="H1" s="104" t="s">
        <v>3</v>
      </c>
      <c r="I1" s="106" t="s">
        <v>4</v>
      </c>
      <c r="J1" s="106"/>
      <c r="K1" s="106"/>
      <c r="L1" s="106"/>
      <c r="M1" s="104" t="s">
        <v>25</v>
      </c>
      <c r="N1" s="106" t="s">
        <v>37</v>
      </c>
      <c r="O1" s="106"/>
      <c r="P1" s="111" t="s">
        <v>30</v>
      </c>
      <c r="Q1" s="104" t="s">
        <v>26</v>
      </c>
      <c r="R1" s="104" t="s">
        <v>39</v>
      </c>
      <c r="S1" s="107" t="s">
        <v>29</v>
      </c>
      <c r="T1" s="109"/>
      <c r="U1" s="35"/>
      <c r="V1" s="110"/>
      <c r="W1" s="110"/>
    </row>
    <row r="2" spans="1:23" s="27" customFormat="1" ht="189" customHeight="1" x14ac:dyDescent="0.2">
      <c r="A2" s="105"/>
      <c r="B2" s="104"/>
      <c r="C2" s="31" t="s">
        <v>1</v>
      </c>
      <c r="D2" s="31" t="s">
        <v>21</v>
      </c>
      <c r="E2" s="31" t="s">
        <v>22</v>
      </c>
      <c r="F2" s="104"/>
      <c r="G2" s="104"/>
      <c r="H2" s="104"/>
      <c r="I2" s="31" t="s">
        <v>5</v>
      </c>
      <c r="J2" s="31" t="s">
        <v>6</v>
      </c>
      <c r="K2" s="24" t="s">
        <v>28</v>
      </c>
      <c r="L2" s="31" t="s">
        <v>24</v>
      </c>
      <c r="M2" s="104"/>
      <c r="N2" s="31" t="s">
        <v>7</v>
      </c>
      <c r="O2" s="31" t="s">
        <v>8</v>
      </c>
      <c r="P2" s="111"/>
      <c r="Q2" s="104"/>
      <c r="R2" s="104"/>
      <c r="S2" s="108"/>
      <c r="T2" s="109"/>
      <c r="U2" s="35"/>
      <c r="V2" s="110"/>
      <c r="W2" s="110"/>
    </row>
    <row r="3" spans="1:23" s="27" customFormat="1" ht="12" customHeight="1" x14ac:dyDescent="0.2">
      <c r="A3" s="28"/>
      <c r="B3" s="14">
        <v>1</v>
      </c>
      <c r="C3" s="14">
        <v>2</v>
      </c>
      <c r="D3" s="14">
        <v>3</v>
      </c>
      <c r="E3" s="14">
        <v>4</v>
      </c>
      <c r="F3" s="14">
        <v>5</v>
      </c>
      <c r="G3" s="14">
        <v>6</v>
      </c>
      <c r="H3" s="14">
        <v>7</v>
      </c>
      <c r="I3" s="14">
        <v>8</v>
      </c>
      <c r="J3" s="10">
        <v>9</v>
      </c>
      <c r="K3" s="20" t="s">
        <v>12</v>
      </c>
      <c r="L3" s="12" t="s">
        <v>31</v>
      </c>
      <c r="M3" s="21" t="s">
        <v>32</v>
      </c>
      <c r="N3" s="16" t="s">
        <v>33</v>
      </c>
      <c r="O3" s="22" t="s">
        <v>34</v>
      </c>
      <c r="P3" s="19" t="s">
        <v>15</v>
      </c>
      <c r="Q3" s="17">
        <v>16</v>
      </c>
      <c r="R3" s="18" t="s">
        <v>35</v>
      </c>
      <c r="S3" s="33" t="s">
        <v>36</v>
      </c>
      <c r="T3" s="36"/>
      <c r="U3" s="35"/>
      <c r="V3" s="35"/>
      <c r="W3" s="35"/>
    </row>
    <row r="4" spans="1:23" s="27" customFormat="1" ht="153" customHeight="1" x14ac:dyDescent="0.2">
      <c r="A4" s="13">
        <v>32</v>
      </c>
      <c r="B4" s="23" t="s">
        <v>56</v>
      </c>
      <c r="C4" s="23" t="s">
        <v>61</v>
      </c>
      <c r="D4" s="23" t="s">
        <v>61</v>
      </c>
      <c r="E4" s="23" t="s">
        <v>14</v>
      </c>
      <c r="F4" s="23" t="s">
        <v>57</v>
      </c>
      <c r="G4" s="23" t="s">
        <v>58</v>
      </c>
      <c r="H4" s="23" t="s">
        <v>54</v>
      </c>
      <c r="I4" s="23" t="s">
        <v>59</v>
      </c>
      <c r="J4" s="23" t="s">
        <v>14</v>
      </c>
      <c r="K4" s="23" t="s">
        <v>14</v>
      </c>
      <c r="L4" s="23" t="s">
        <v>60</v>
      </c>
      <c r="M4" s="23" t="s">
        <v>13</v>
      </c>
      <c r="N4" s="23" t="s">
        <v>12</v>
      </c>
      <c r="O4" s="23" t="s">
        <v>14</v>
      </c>
      <c r="P4" s="23" t="s">
        <v>11</v>
      </c>
      <c r="Q4" s="23"/>
      <c r="R4" s="23"/>
      <c r="S4" s="34" t="s">
        <v>55</v>
      </c>
      <c r="T4" s="36"/>
      <c r="U4" s="35"/>
      <c r="V4" s="35"/>
      <c r="W4" s="35"/>
    </row>
    <row r="5" spans="1:23" s="27" customFormat="1" ht="144.75" customHeight="1" x14ac:dyDescent="0.2">
      <c r="A5" s="13">
        <v>49</v>
      </c>
      <c r="B5" s="23" t="s">
        <v>48</v>
      </c>
      <c r="C5" s="23" t="s">
        <v>49</v>
      </c>
      <c r="D5" s="23" t="s">
        <v>49</v>
      </c>
      <c r="E5" s="23" t="s">
        <v>14</v>
      </c>
      <c r="F5" s="23" t="s">
        <v>50</v>
      </c>
      <c r="G5" s="23" t="s">
        <v>51</v>
      </c>
      <c r="H5" s="23" t="s">
        <v>54</v>
      </c>
      <c r="I5" s="23" t="s">
        <v>52</v>
      </c>
      <c r="J5" s="23" t="s">
        <v>14</v>
      </c>
      <c r="K5" s="23" t="s">
        <v>14</v>
      </c>
      <c r="L5" s="23" t="s">
        <v>53</v>
      </c>
      <c r="M5" s="23" t="s">
        <v>47</v>
      </c>
      <c r="N5" s="23" t="s">
        <v>12</v>
      </c>
      <c r="O5" s="23" t="s">
        <v>14</v>
      </c>
      <c r="P5" s="23" t="s">
        <v>45</v>
      </c>
      <c r="Q5" s="23"/>
      <c r="R5" s="23"/>
      <c r="S5" s="34" t="s">
        <v>55</v>
      </c>
      <c r="T5" s="36"/>
      <c r="U5" s="35"/>
      <c r="V5" s="35"/>
      <c r="W5" s="35"/>
    </row>
    <row r="6" spans="1:23" s="27" customFormat="1" ht="207" customHeight="1" x14ac:dyDescent="0.2">
      <c r="A6" s="13">
        <v>56</v>
      </c>
      <c r="B6" s="23" t="s">
        <v>62</v>
      </c>
      <c r="C6" s="23" t="s">
        <v>63</v>
      </c>
      <c r="D6" s="23" t="s">
        <v>63</v>
      </c>
      <c r="E6" s="23" t="s">
        <v>14</v>
      </c>
      <c r="F6" s="23" t="s">
        <v>64</v>
      </c>
      <c r="G6" s="23" t="s">
        <v>65</v>
      </c>
      <c r="H6" s="23" t="s">
        <v>66</v>
      </c>
      <c r="I6" s="23" t="s">
        <v>46</v>
      </c>
      <c r="J6" s="23" t="s">
        <v>14</v>
      </c>
      <c r="K6" s="23" t="s">
        <v>14</v>
      </c>
      <c r="L6" s="23" t="s">
        <v>67</v>
      </c>
      <c r="M6" s="23" t="s">
        <v>68</v>
      </c>
      <c r="N6" s="23" t="s">
        <v>12</v>
      </c>
      <c r="O6" s="23" t="s">
        <v>14</v>
      </c>
      <c r="P6" s="23" t="s">
        <v>45</v>
      </c>
      <c r="Q6" s="23"/>
      <c r="R6" s="23"/>
      <c r="S6" s="34" t="s">
        <v>55</v>
      </c>
      <c r="T6" s="36"/>
      <c r="U6" s="35"/>
      <c r="V6" s="35"/>
      <c r="W6" s="35"/>
    </row>
    <row r="7" spans="1:23" s="27" customFormat="1" ht="409.5" customHeight="1" x14ac:dyDescent="0.2">
      <c r="A7" s="13">
        <v>80</v>
      </c>
      <c r="B7" s="25" t="s">
        <v>69</v>
      </c>
      <c r="C7" s="23" t="s">
        <v>70</v>
      </c>
      <c r="D7" s="23" t="s">
        <v>71</v>
      </c>
      <c r="E7" s="23"/>
      <c r="F7" s="23" t="s">
        <v>72</v>
      </c>
      <c r="G7" s="23" t="s">
        <v>73</v>
      </c>
      <c r="H7" s="23" t="s">
        <v>66</v>
      </c>
      <c r="I7" s="23" t="s">
        <v>74</v>
      </c>
      <c r="J7" s="23" t="s">
        <v>14</v>
      </c>
      <c r="K7" s="23" t="s">
        <v>14</v>
      </c>
      <c r="L7" s="23" t="s">
        <v>75</v>
      </c>
      <c r="M7" s="23" t="s">
        <v>76</v>
      </c>
      <c r="N7" s="23" t="s">
        <v>12</v>
      </c>
      <c r="O7" s="23" t="s">
        <v>14</v>
      </c>
      <c r="P7" s="23" t="s">
        <v>45</v>
      </c>
      <c r="Q7" s="23"/>
      <c r="R7" s="23"/>
      <c r="S7" s="34" t="s">
        <v>55</v>
      </c>
      <c r="T7" s="36"/>
      <c r="U7" s="35"/>
      <c r="V7" s="35"/>
      <c r="W7" s="35"/>
    </row>
  </sheetData>
  <mergeCells count="16">
    <mergeCell ref="S1:S2"/>
    <mergeCell ref="T1:T2"/>
    <mergeCell ref="V1:V2"/>
    <mergeCell ref="W1:W2"/>
    <mergeCell ref="I1:L1"/>
    <mergeCell ref="M1:M2"/>
    <mergeCell ref="N1:O1"/>
    <mergeCell ref="P1:P2"/>
    <mergeCell ref="Q1:Q2"/>
    <mergeCell ref="R1:R2"/>
    <mergeCell ref="H1:H2"/>
    <mergeCell ref="A1:A2"/>
    <mergeCell ref="B1:B2"/>
    <mergeCell ref="C1:E1"/>
    <mergeCell ref="F1:F2"/>
    <mergeCell ref="G1:G2"/>
  </mergeCells>
  <phoneticPr fontId="1" type="noConversion"/>
  <pageMargins left="0.15748031496062992" right="0.15748031496062992" top="0.51181102362204722" bottom="0.51181102362204722" header="7.874015748031496E-2" footer="7.874015748031496E-2"/>
  <pageSetup paperSize="9" scale="6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msevostyanova</dc:creator>
  <cp:lastModifiedBy>Константин</cp:lastModifiedBy>
  <cp:lastPrinted>2017-12-22T08:56:03Z</cp:lastPrinted>
  <dcterms:created xsi:type="dcterms:W3CDTF">2012-11-20T07:06:50Z</dcterms:created>
  <dcterms:modified xsi:type="dcterms:W3CDTF">2018-03-30T04:40:50Z</dcterms:modified>
</cp:coreProperties>
</file>